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wmf" ContentType="image/x-wmf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codeName="ЭтаКнига"/>
  <bookViews>
    <workbookView xWindow="-120" yWindow="-120" windowWidth="29040" windowHeight="15720" tabRatio="1000"/>
  </bookViews>
  <sheets>
    <sheet name="ОГЛАВЛЕНИЕ" sheetId="69" r:id="rId1"/>
    <sheet name="Столы-П 59х59" sheetId="77" r:id="rId2"/>
    <sheet name="Столы-O 59x59" sheetId="78" r:id="rId3"/>
    <sheet name="Столы-П 40x40" sheetId="41" r:id="rId4"/>
    <sheet name="Столы-O 40x40" sheetId="48" r:id="rId5"/>
    <sheet name="Столы-A 40x40" sheetId="57" r:id="rId6"/>
    <sheet name="Столы-Т1 40x40" sheetId="70" r:id="rId7"/>
    <sheet name="Столы-Т2 40x40" sheetId="73" r:id="rId8"/>
    <sheet name="Столы-П 50x50" sheetId="49" r:id="rId9"/>
    <sheet name="Столы-O 50x50" sheetId="50" r:id="rId10"/>
    <sheet name="Столы-А 50x50" sheetId="58" r:id="rId11"/>
    <sheet name="Столы-Т1 50x50" sheetId="71" r:id="rId12"/>
    <sheet name="Столы-Т2 50x50" sheetId="74" r:id="rId13"/>
    <sheet name="Столы-П 60x30" sheetId="51" r:id="rId14"/>
    <sheet name="Столы-O 60x30" sheetId="52" r:id="rId15"/>
    <sheet name="Столы-А 60x30" sheetId="59" r:id="rId16"/>
    <sheet name="Столы-Т1 60x30" sheetId="72" r:id="rId17"/>
    <sheet name="Столы-Т2 60x30" sheetId="75" r:id="rId18"/>
    <sheet name="Столы-ЛДСП" sheetId="47" r:id="rId19"/>
    <sheet name="Шкафы ЗС-ЛДСП" sheetId="53" r:id="rId20"/>
    <sheet name="Шкафы ЗС-ЛХДФ" sheetId="56" r:id="rId21"/>
    <sheet name="Стеллажи открытые" sheetId="61" r:id="rId22"/>
    <sheet name="Тумбы" sheetId="45" r:id="rId23"/>
    <sheet name="Аксессуары" sheetId="44" r:id="rId24"/>
    <sheet name="Комбинаторика" sheetId="64" r:id="rId25"/>
    <sheet name="КТО" sheetId="63" r:id="rId26"/>
  </sheets>
  <definedNames>
    <definedName name="_xlnm.Print_Area" localSheetId="23">Аксессуары!$A$2:$E$57</definedName>
    <definedName name="_xlnm.Print_Area" localSheetId="24">Комбинаторика!$A$1:$Q$228</definedName>
    <definedName name="_xlnm.Print_Area" localSheetId="25">КТО!$A$1:$AX$204</definedName>
    <definedName name="_xlnm.Print_Area" localSheetId="0">ОГЛАВЛЕНИЕ!$A$1:$AB$40</definedName>
    <definedName name="_xlnm.Print_Area" localSheetId="21">'Стеллажи открытые'!$A$2:$E$74</definedName>
    <definedName name="_xlnm.Print_Area" localSheetId="5">'Столы-A 40x40'!$A$2:$E$220</definedName>
    <definedName name="_xlnm.Print_Area" localSheetId="4">'Столы-O 40x40'!$A$2:$E$225</definedName>
    <definedName name="_xlnm.Print_Area" localSheetId="9">'Столы-O 50x50'!$A$2:$E$225</definedName>
    <definedName name="_xlnm.Print_Area" localSheetId="2">'Столы-O 59x59'!$A$2:$E$222</definedName>
    <definedName name="_xlnm.Print_Area" localSheetId="14">'Столы-O 60x30'!$A$2:$E$225</definedName>
    <definedName name="_xlnm.Print_Area" localSheetId="10">'Столы-А 50x50'!$A$2:$E$220</definedName>
    <definedName name="_xlnm.Print_Area" localSheetId="15">'Столы-А 60x30'!$A$2:$E$220</definedName>
    <definedName name="_xlnm.Print_Area" localSheetId="18">'Столы-ЛДСП'!$A$2:$E$176</definedName>
    <definedName name="_xlnm.Print_Area" localSheetId="3">'Столы-П 40x40'!$A$2:$E$225</definedName>
    <definedName name="_xlnm.Print_Area" localSheetId="8">'Столы-П 50x50'!$A$2:$E$225</definedName>
    <definedName name="_xlnm.Print_Area" localSheetId="1">'Столы-П 59х59'!$A$2:$E$222</definedName>
    <definedName name="_xlnm.Print_Area" localSheetId="13">'Столы-П 60x30'!$A$2:$E$225</definedName>
    <definedName name="_xlnm.Print_Area" localSheetId="6">'Столы-Т1 40x40'!$A$2:$E$217</definedName>
    <definedName name="_xlnm.Print_Area" localSheetId="11">'Столы-Т1 50x50'!$A$2:$E$217</definedName>
    <definedName name="_xlnm.Print_Area" localSheetId="16">'Столы-Т1 60x30'!$A$2:$E$217</definedName>
    <definedName name="_xlnm.Print_Area" localSheetId="7">'Столы-Т2 40x40'!$A$2:$E$217</definedName>
    <definedName name="_xlnm.Print_Area" localSheetId="12">'Столы-Т2 50x50'!$A$2:$E$217</definedName>
    <definedName name="_xlnm.Print_Area" localSheetId="17">'Столы-Т2 60x30'!$A$2:$E$217</definedName>
    <definedName name="_xlnm.Print_Area" localSheetId="22">Тумбы!$A$2:$E$116</definedName>
    <definedName name="_xlnm.Print_Area" localSheetId="19">'Шкафы ЗС-ЛДСП'!$A$2:$E$83</definedName>
    <definedName name="_xlnm.Print_Area" localSheetId="20">'Шкафы ЗС-ЛХДФ'!$A$2:$E$83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sharedStrings.xml><?xml version="1.0" encoding="utf-8"?>
<sst xmlns="http://schemas.openxmlformats.org/spreadsheetml/2006/main" count="13102" uniqueCount="4757">
  <si>
    <t>Артикул</t>
  </si>
  <si>
    <t>Наименование модуля</t>
  </si>
  <si>
    <t>Изображение</t>
  </si>
  <si>
    <t>Размеры (Ш*Г*В), мм</t>
  </si>
  <si>
    <t>1180*600*750</t>
  </si>
  <si>
    <t>580*600*750</t>
  </si>
  <si>
    <t>780*600*750</t>
  </si>
  <si>
    <t>980*600*750</t>
  </si>
  <si>
    <t xml:space="preserve">По покраске изделий из металла (от 10 шт) в любой цвет по RAL, обратитесь к вашему менеджеру. </t>
  </si>
  <si>
    <t>1380*600*750</t>
  </si>
  <si>
    <r>
      <rPr>
        <b/>
        <sz val="11"/>
        <color theme="1"/>
        <rFont val="Calibri"/>
        <family val="2"/>
        <charset val="204"/>
        <scheme val="minor"/>
      </rPr>
      <t>Цвет металла:</t>
    </r>
    <r>
      <rPr>
        <sz val="11"/>
        <color theme="1"/>
        <rFont val="Calibri"/>
        <family val="2"/>
        <charset val="204"/>
        <scheme val="minor"/>
      </rPr>
      <t xml:space="preserve"> Черный, Белый, Антрацит, Серый, Латте, Капучино.</t>
    </r>
  </si>
  <si>
    <t>Цена, (руб.)</t>
  </si>
  <si>
    <t>1580*600*750</t>
  </si>
  <si>
    <r>
      <rPr>
        <b/>
        <sz val="11"/>
        <color theme="1"/>
        <rFont val="Calibri"/>
        <family val="2"/>
        <charset val="204"/>
        <scheme val="minor"/>
      </rPr>
      <t>Металлокаркас:</t>
    </r>
    <r>
      <rPr>
        <sz val="11"/>
        <color theme="1"/>
        <rFont val="Calibri"/>
        <family val="2"/>
        <charset val="204"/>
        <scheme val="minor"/>
      </rPr>
      <t xml:space="preserve"> труба с сечением 40*40 мм.</t>
    </r>
  </si>
  <si>
    <t>980*800*750</t>
  </si>
  <si>
    <t>1180*800*750</t>
  </si>
  <si>
    <t>1380*800*750</t>
  </si>
  <si>
    <t>1580*800*750</t>
  </si>
  <si>
    <t>Стол письменный</t>
  </si>
  <si>
    <t>Рабочая станция односторонняя</t>
  </si>
  <si>
    <t>Рабочая станция двухсторонняя</t>
  </si>
  <si>
    <t>Брифинг приставка</t>
  </si>
  <si>
    <t>Стол рабочий эргономичный</t>
  </si>
  <si>
    <t>1380*980*750</t>
  </si>
  <si>
    <t>1580*980*750</t>
  </si>
  <si>
    <t>Проходной наборный элемент</t>
  </si>
  <si>
    <t>СТОЛЫ ОДНОСТОРОННИЕ</t>
  </si>
  <si>
    <t>СТОЛЫ НА П-ОБРАЗНЫХ ОПОРАХ</t>
  </si>
  <si>
    <t>СТОЛЫ ДВУХСТОРОННИЕ</t>
  </si>
  <si>
    <t>СТОЛЫ ЭРГОНОМИЧНЫЕ</t>
  </si>
  <si>
    <t>СТОЛЫ ПЕРЕГОВОРНЫЕ</t>
  </si>
  <si>
    <t>1960*600*750</t>
  </si>
  <si>
    <t>2360*600*750</t>
  </si>
  <si>
    <t>2760*600*750</t>
  </si>
  <si>
    <t>3160*600*750</t>
  </si>
  <si>
    <t>1960*800*750</t>
  </si>
  <si>
    <t>2360*800*750</t>
  </si>
  <si>
    <t>2760*800*750</t>
  </si>
  <si>
    <t>3160*800*750</t>
  </si>
  <si>
    <t>2940*600*750</t>
  </si>
  <si>
    <t>3540*600*750</t>
  </si>
  <si>
    <t>4740*600*750</t>
  </si>
  <si>
    <t>4140*600*750</t>
  </si>
  <si>
    <t>2940*800*750</t>
  </si>
  <si>
    <t>3540*800*750</t>
  </si>
  <si>
    <t>4140*800*750</t>
  </si>
  <si>
    <t>4740*800*750</t>
  </si>
  <si>
    <t>Стол приставка к опорным элементам</t>
  </si>
  <si>
    <t>Рабочая станция эргономичная</t>
  </si>
  <si>
    <t>Царга стола</t>
  </si>
  <si>
    <t>830*16*320</t>
  </si>
  <si>
    <t>1030*16*320</t>
  </si>
  <si>
    <t>1230*16*320</t>
  </si>
  <si>
    <t>1430*16*320</t>
  </si>
  <si>
    <t>КАБЕЛЬ-КАНАЛЫ</t>
  </si>
  <si>
    <t>KKGV-20</t>
  </si>
  <si>
    <t>Кабель-канал горизонтальный</t>
  </si>
  <si>
    <t>200*115*100</t>
  </si>
  <si>
    <t>KKGV-40</t>
  </si>
  <si>
    <t>400*115*100</t>
  </si>
  <si>
    <t>KKGV-60</t>
  </si>
  <si>
    <t>600*115*100</t>
  </si>
  <si>
    <t>KKGV-80</t>
  </si>
  <si>
    <t>800*115*100</t>
  </si>
  <si>
    <t>KKGV-100</t>
  </si>
  <si>
    <t>1000*115*100</t>
  </si>
  <si>
    <t>ПСБ-1</t>
  </si>
  <si>
    <t xml:space="preserve">Подвес системного блока </t>
  </si>
  <si>
    <t>255*465*485</t>
  </si>
  <si>
    <t>ПСБ-3</t>
  </si>
  <si>
    <t>Подвес системного блока регулируемый</t>
  </si>
  <si>
    <t>195*205*410-min 292*205*616-max</t>
  </si>
  <si>
    <t>ПСБ-2М</t>
  </si>
  <si>
    <t>Подставка для системного блока мобильная</t>
  </si>
  <si>
    <t>466*211*147</t>
  </si>
  <si>
    <t>МК-0100*</t>
  </si>
  <si>
    <t>Кабель-канал узкий для стола L = 1000 мм</t>
  </si>
  <si>
    <t>800*95*55 (110)</t>
  </si>
  <si>
    <t>МК-0120*</t>
  </si>
  <si>
    <t>Кабель-канал узкий для стола L = 1200 мм</t>
  </si>
  <si>
    <t>1000*95*55 (110)</t>
  </si>
  <si>
    <t>МК-0140*</t>
  </si>
  <si>
    <t>Кабель-канал узкий для стола L = 1400 мм</t>
  </si>
  <si>
    <t>1200*95*55 (110)</t>
  </si>
  <si>
    <t>МК-0160*</t>
  </si>
  <si>
    <t>Кабель-канал узкий для стола L = 1600 мм</t>
  </si>
  <si>
    <t>1400*95*55 (110)</t>
  </si>
  <si>
    <t>МК-0180*</t>
  </si>
  <si>
    <t>Кабель-канал узкий для стола L = 1800 мм</t>
  </si>
  <si>
    <t>1600*95*55 (110)</t>
  </si>
  <si>
    <t>МКС-0100*</t>
  </si>
  <si>
    <t>Кабель-канал широкий для стола L = 1000 мм</t>
  </si>
  <si>
    <t>МКС-0120*</t>
  </si>
  <si>
    <t>Кабель-канал широкий для стола L = 1200 мм</t>
  </si>
  <si>
    <t>МКС-0140*</t>
  </si>
  <si>
    <t>Кабель-канал широкий для стола L = 1400 мм</t>
  </si>
  <si>
    <t>МКС-0160*</t>
  </si>
  <si>
    <t>Кабель-канал широкий для стола L = 1600 мм</t>
  </si>
  <si>
    <t>МКС-0180*</t>
  </si>
  <si>
    <t>Кабель-канал широкий для стола L = 1800 мм</t>
  </si>
  <si>
    <t>КАБЕЛЬ-КАНАЛЫ П-ОБРАЗНЫЕ ШИРОКИЕ</t>
  </si>
  <si>
    <t>КАБЕЛЬ-КАНАЛЫ П-ОБРАЗНЫЕ УЗКИЕ</t>
  </si>
  <si>
    <t>800*160*55 (110)</t>
  </si>
  <si>
    <t>1000*160*55 (110)</t>
  </si>
  <si>
    <t>1200*160*55 (110)</t>
  </si>
  <si>
    <t>1400*160*55 (110)</t>
  </si>
  <si>
    <t>1600*160*55 (110)</t>
  </si>
  <si>
    <t>КАБЕЛЬ-КАНАЛЫ П-ОБРАЗНЫЕ УЗКИЕ СЕТЧАТЫЕ</t>
  </si>
  <si>
    <t>КАБЕЛЬ-КАНАЛЫ П-ОБРАЗНЫЕ ШИРОКИЕ СЕТЧАТЫЕ</t>
  </si>
  <si>
    <t>KK-S-60U</t>
  </si>
  <si>
    <t>Кабель-канал сетчатый узкий</t>
  </si>
  <si>
    <t>605*131*154</t>
  </si>
  <si>
    <t>KK-S-80U</t>
  </si>
  <si>
    <t>805*131*154</t>
  </si>
  <si>
    <t>KK-S-100U</t>
  </si>
  <si>
    <t>1005*131*154</t>
  </si>
  <si>
    <t>KK-S-120U</t>
  </si>
  <si>
    <t>1205*131*154</t>
  </si>
  <si>
    <t>KK-S-140U</t>
  </si>
  <si>
    <t>1405*131*154</t>
  </si>
  <si>
    <t>KK-S-160U</t>
  </si>
  <si>
    <t>1605*131*154</t>
  </si>
  <si>
    <t>KK-S-60</t>
  </si>
  <si>
    <t>Кабель-канал сетчатый широкий</t>
  </si>
  <si>
    <t>605*181*154</t>
  </si>
  <si>
    <t>KK-S-80</t>
  </si>
  <si>
    <t>805*181*154</t>
  </si>
  <si>
    <t>KK-S-100</t>
  </si>
  <si>
    <t>1005*181*154</t>
  </si>
  <si>
    <t>KK-S-120</t>
  </si>
  <si>
    <t>1205*181*154</t>
  </si>
  <si>
    <t>KK-S-140</t>
  </si>
  <si>
    <t>1405*181*154</t>
  </si>
  <si>
    <t>KK-S-160</t>
  </si>
  <si>
    <t>1605*181*154</t>
  </si>
  <si>
    <t xml:space="preserve">ТУМБЫ </t>
  </si>
  <si>
    <t>ПОДВЕСНЫЕ</t>
  </si>
  <si>
    <t>МОБИЛЬНЫЕ</t>
  </si>
  <si>
    <t>ПРИСТАВНЫЕ/ОПОРНЫЕ</t>
  </si>
  <si>
    <t>СЕРВИСНЫЕ</t>
  </si>
  <si>
    <t>Тумба для оргтехники/сервисная</t>
  </si>
  <si>
    <t>980*700*750</t>
  </si>
  <si>
    <t>1180*700*750</t>
  </si>
  <si>
    <t>1380*700*750</t>
  </si>
  <si>
    <t>1580*700*750</t>
  </si>
  <si>
    <t>1960*700*750</t>
  </si>
  <si>
    <t>2360*700*750</t>
  </si>
  <si>
    <t>2760*700*750</t>
  </si>
  <si>
    <t>3160*700*750</t>
  </si>
  <si>
    <t>2940*700*750</t>
  </si>
  <si>
    <t>3540*700*750</t>
  </si>
  <si>
    <t>4140*700*750</t>
  </si>
  <si>
    <t>4740*700*750</t>
  </si>
  <si>
    <t>980*980*750</t>
  </si>
  <si>
    <t>1180*980*750</t>
  </si>
  <si>
    <t>1960*980*750</t>
  </si>
  <si>
    <t>2360*980*750</t>
  </si>
  <si>
    <t>2760*980*750</t>
  </si>
  <si>
    <t>3160*980*750</t>
  </si>
  <si>
    <t>2940*980*750</t>
  </si>
  <si>
    <t>3540*980*750</t>
  </si>
  <si>
    <t>4740*980*750</t>
  </si>
  <si>
    <t>Тумба опорная/приставная</t>
  </si>
  <si>
    <t>ШКАФЫ ШИРОКИЕ</t>
  </si>
  <si>
    <t>НАДСТАВКИ НА ТУМБЫ</t>
  </si>
  <si>
    <t>Надставка на тумбу 1 ярус</t>
  </si>
  <si>
    <t>Надставка на тумбу 2 яруса</t>
  </si>
  <si>
    <t>ВЫСОКИЕ</t>
  </si>
  <si>
    <t>Стеллаж высокий широкий</t>
  </si>
  <si>
    <t>Шкаф высокий широкий (2 низких фасада ЛДСП)</t>
  </si>
  <si>
    <t>Шкаф высокий широкий (2 низких фасада ЛДСП + 2 средних фасада ЛДСП)</t>
  </si>
  <si>
    <t>Шкаф высокий широкий (4 низких фасада ЛДСП)</t>
  </si>
  <si>
    <t>Шкаф высокий широкий (2 высоких фасада ЛДСП)</t>
  </si>
  <si>
    <t>НИЗКИЕ</t>
  </si>
  <si>
    <t>Стеллаж средний широкий</t>
  </si>
  <si>
    <t>Шкаф средний широкий (2 низких фасада ЛДСП)</t>
  </si>
  <si>
    <t>Шкаф средний широкий (2 средних фасада ЛДСП)</t>
  </si>
  <si>
    <t>СРЕДНИЕ</t>
  </si>
  <si>
    <t>Стеллаж низкий широкий</t>
  </si>
  <si>
    <t>Шкаф низкий широкий (2 низких фасада ЛДСП)</t>
  </si>
  <si>
    <t>Шкаф низкий широкий (2 низких фасада стекло)</t>
  </si>
  <si>
    <t>ШКАФЫ УЗКИЕ</t>
  </si>
  <si>
    <t>Стеллаж высокий узкий</t>
  </si>
  <si>
    <t>Шкаф высокий узкий левый (1 низкий фасад ЛДСП)</t>
  </si>
  <si>
    <t>Шкаф высокий узкий правый (1 низкий фасад ЛДСП)</t>
  </si>
  <si>
    <t>Шкаф высокий узкий левый (1 низкий фасад ЛДСП + 1 средний фасад ЛДСП)</t>
  </si>
  <si>
    <t>Шкаф высокий узкий правый (1 низкий фасад ЛДСП + 1 средний фасад ЛДСП)</t>
  </si>
  <si>
    <t>Шкаф высокий узкий левый (2 низких фасада ЛДСП)</t>
  </si>
  <si>
    <t>Шкаф высокий узкий правый (2 низких фасада ЛДСП)</t>
  </si>
  <si>
    <t>Стеллаж низкий узкий</t>
  </si>
  <si>
    <t>Шкаф низкий узкий левый (1 низкий фасад ЛДСП)</t>
  </si>
  <si>
    <t>Шкаф низкий узкий правый (1 низкий фасад ЛДСП)</t>
  </si>
  <si>
    <t>Шкаф низкий узкий левый (1 низкий фасад стекло)</t>
  </si>
  <si>
    <t>Стеллаж средний узкий</t>
  </si>
  <si>
    <t>Шкаф средний узкий левый (1 низкий фасад ЛДСП)</t>
  </si>
  <si>
    <t>Шкаф средний узкий правый (1 низкий фасад ЛДСП)</t>
  </si>
  <si>
    <t>Шкаф средний узкий левый (1 низкий фасад стекло)</t>
  </si>
  <si>
    <t>Шкаф средний узкий левый (1 средний фасад ЛДСП)</t>
  </si>
  <si>
    <t>Шкаф средний узкий правый (1 средний фасад ЛДСП)</t>
  </si>
  <si>
    <t>Шкаф высокий широкий (2 низких фасада ЛДСП + 2 средних фасада стекло сатин в раме)</t>
  </si>
  <si>
    <t>Шкаф высокий широкий (2 низких фасада ЛДСП + 2 низких фасада стекло сатин в раме)</t>
  </si>
  <si>
    <t>Шкаф высокий широкий (2 высоких фасада стекло сатин в раме)</t>
  </si>
  <si>
    <t>Шкаф средний широкий (2 низких фасада стекло сатин в раме)</t>
  </si>
  <si>
    <t>Шкаф средний широкий (2 средних фасада стекло сатин в раме)</t>
  </si>
  <si>
    <t>Шкаф низкий широкий (2 низких фасада стекло сатин в раме)</t>
  </si>
  <si>
    <t>Шкаф высокий узкий левый (1 низкий фасад ЛДСП + 1 средний фасад стекло сатин в раме)</t>
  </si>
  <si>
    <t>Шкаф высокий узкий правый (1 низкий фасад ЛДСП + 1 средний фасад стекло сатин в раме)</t>
  </si>
  <si>
    <t>Шкаф высокий узкий левый (1 низкий фасад ЛДСП + 1 низкий фасад стекло сатин в раме)</t>
  </si>
  <si>
    <t>Шкаф высокий узкий правый (1 низкий фасад ЛДСП + 1 низкий фасад стекло сатин в раме)</t>
  </si>
  <si>
    <t>Шкаф средний узкий левый (1 низкий фасад стекло сатин в раме)</t>
  </si>
  <si>
    <t>Шкаф средний узкий правый (1 низкий фасад стекло сатин в раме)</t>
  </si>
  <si>
    <t>Шкаф средний узкий левый (1 средний фасад стекло сатин в раме)</t>
  </si>
  <si>
    <t>Шкаф средний узкий правый (1 средний фасад стекло сатин в раме)</t>
  </si>
  <si>
    <t>Шкаф низкий узкий левый (1 низкий фасад стекло сатин в раме)</t>
  </si>
  <si>
    <t>Шкаф низкий узкий правый (1 низкий фасад стекло сатин в раме)</t>
  </si>
  <si>
    <r>
      <rPr>
        <b/>
        <sz val="11"/>
        <color theme="1"/>
        <rFont val="Calibri"/>
        <family val="2"/>
        <charset val="204"/>
        <scheme val="minor"/>
      </rPr>
      <t>Металлокаркас:</t>
    </r>
    <r>
      <rPr>
        <sz val="11"/>
        <color theme="1"/>
        <rFont val="Calibri"/>
        <family val="2"/>
        <charset val="204"/>
        <scheme val="minor"/>
      </rPr>
      <t xml:space="preserve"> труба с сечением 50*50 мм.</t>
    </r>
  </si>
  <si>
    <r>
      <rPr>
        <b/>
        <sz val="11"/>
        <color theme="1"/>
        <rFont val="Calibri"/>
        <family val="2"/>
        <charset val="204"/>
        <scheme val="minor"/>
      </rPr>
      <t>Металлокаркас:</t>
    </r>
    <r>
      <rPr>
        <sz val="11"/>
        <color theme="1"/>
        <rFont val="Calibri"/>
        <family val="2"/>
        <charset val="204"/>
        <scheme val="minor"/>
      </rPr>
      <t xml:space="preserve"> труба с сечением 60*30 мм.</t>
    </r>
  </si>
  <si>
    <t>ГАРДЕРОБЫ</t>
  </si>
  <si>
    <t>ШКАФЫ КУПЕ</t>
  </si>
  <si>
    <t>Шкаф-купе с полками</t>
  </si>
  <si>
    <t>Шкаф-купе комбинированный</t>
  </si>
  <si>
    <t>Шкаф-купе для одежды</t>
  </si>
  <si>
    <t>Тумба приставная</t>
  </si>
  <si>
    <t>Стол переговорный</t>
  </si>
  <si>
    <t>Проходной наборный элемент переговорного стола</t>
  </si>
  <si>
    <t>Угловой элемент переговорного стола</t>
  </si>
  <si>
    <t>СТОЛЫ ПЕРЕГОВОРНЫЕ ГЛУБИНОЙ 980мм</t>
  </si>
  <si>
    <t>СТОЛЫ ПЕРЕГОВОРНЫЕ  ГЛУБИНОЙ 1180мм</t>
  </si>
  <si>
    <t>1180*1180*750</t>
  </si>
  <si>
    <t>1380*1180*750</t>
  </si>
  <si>
    <t>1580*1180*750</t>
  </si>
  <si>
    <t>2360*1180*750</t>
  </si>
  <si>
    <t>2760*1180*750</t>
  </si>
  <si>
    <t>3160*1180*750</t>
  </si>
  <si>
    <t>3540*1180*750</t>
  </si>
  <si>
    <t>4740*1180*750</t>
  </si>
  <si>
    <t>600*600*1982</t>
  </si>
  <si>
    <t>796*400*1982</t>
  </si>
  <si>
    <t>Гардероб узкий глубокий</t>
  </si>
  <si>
    <t>1200*400*1982</t>
  </si>
  <si>
    <t>796*400*1203</t>
  </si>
  <si>
    <t>796*400*833</t>
  </si>
  <si>
    <t>400*400*1982</t>
  </si>
  <si>
    <t>400*400*1203</t>
  </si>
  <si>
    <t>400*400*833</t>
  </si>
  <si>
    <t>394*16*1926</t>
  </si>
  <si>
    <t>394*16*1147</t>
  </si>
  <si>
    <t>394*16*777</t>
  </si>
  <si>
    <t>Фасад стекло в раме высокий универсальный</t>
  </si>
  <si>
    <t>Фасад стекло в раме средний левый</t>
  </si>
  <si>
    <t>Фасад стекло в раме средний правый</t>
  </si>
  <si>
    <t>Фасад стекло в раме низкий левый</t>
  </si>
  <si>
    <t>Фасад стекло в раме низкий правый</t>
  </si>
  <si>
    <t>Фасад стекло средний левый</t>
  </si>
  <si>
    <t>Фасад стекло низкий левый</t>
  </si>
  <si>
    <t>600*600*750</t>
  </si>
  <si>
    <t>700*700*750</t>
  </si>
  <si>
    <t>800*800*750</t>
  </si>
  <si>
    <t>343*437*176</t>
  </si>
  <si>
    <t>343*491*176</t>
  </si>
  <si>
    <t>343*591*176</t>
  </si>
  <si>
    <t>343*437*352</t>
  </si>
  <si>
    <t>343*491*352</t>
  </si>
  <si>
    <t>343*591*352</t>
  </si>
  <si>
    <t>343*453*176</t>
  </si>
  <si>
    <t>343*507*176</t>
  </si>
  <si>
    <t>343*607*176</t>
  </si>
  <si>
    <t>343*453*356</t>
  </si>
  <si>
    <t>416*460*40</t>
  </si>
  <si>
    <t>416*460*750</t>
  </si>
  <si>
    <t>343*607*356</t>
  </si>
  <si>
    <t>416*600*750</t>
  </si>
  <si>
    <t>416*700*750</t>
  </si>
  <si>
    <t>416*800*750</t>
  </si>
  <si>
    <t>СТОЛЫ НА О-ОБРАЗНЫХ ОПОРАХ</t>
  </si>
  <si>
    <t>416*1232*750</t>
  </si>
  <si>
    <t>416*1432*750</t>
  </si>
  <si>
    <t>416*1632*750</t>
  </si>
  <si>
    <t>ЛДСП</t>
  </si>
  <si>
    <t>МЕТАЛЛ</t>
  </si>
  <si>
    <t>1960*1232*750</t>
  </si>
  <si>
    <t>2360*1232*750</t>
  </si>
  <si>
    <t>2760*1232*750</t>
  </si>
  <si>
    <t>3160*1232*750</t>
  </si>
  <si>
    <t>1960*1432*750</t>
  </si>
  <si>
    <t>2360*1432*750</t>
  </si>
  <si>
    <t>2760*1432*750</t>
  </si>
  <si>
    <t>3160*1432*750</t>
  </si>
  <si>
    <t>3160*1632*750</t>
  </si>
  <si>
    <t>2760*1632*750</t>
  </si>
  <si>
    <t>2360*1632*750</t>
  </si>
  <si>
    <t>980*1232*750</t>
  </si>
  <si>
    <t>1180*1232*750</t>
  </si>
  <si>
    <t>1380*1232*750</t>
  </si>
  <si>
    <t>1580*1232*750</t>
  </si>
  <si>
    <t>980*1432*750</t>
  </si>
  <si>
    <t>2940*1232*750</t>
  </si>
  <si>
    <t>3540*1232*750</t>
  </si>
  <si>
    <t>4140*1232*750</t>
  </si>
  <si>
    <t>4740*1232*750</t>
  </si>
  <si>
    <t>2940*1432*750</t>
  </si>
  <si>
    <t>3540*1432*750</t>
  </si>
  <si>
    <t>4140*1432*750</t>
  </si>
  <si>
    <t>4740*1432*750</t>
  </si>
  <si>
    <t>2940*1632*750</t>
  </si>
  <si>
    <t>3540*1632*750</t>
  </si>
  <si>
    <t>4140*1632*750</t>
  </si>
  <si>
    <t>4740*1632*750</t>
  </si>
  <si>
    <t>1180*1432*750</t>
  </si>
  <si>
    <t>1380*1432*750</t>
  </si>
  <si>
    <t>1580*1432*750</t>
  </si>
  <si>
    <t>980*1632*750</t>
  </si>
  <si>
    <t>1180*1632*750</t>
  </si>
  <si>
    <t>1380*1632*750</t>
  </si>
  <si>
    <t>1580*1632*750</t>
  </si>
  <si>
    <r>
      <rPr>
        <b/>
        <sz val="11"/>
        <color theme="1"/>
        <rFont val="Calibri"/>
        <family val="2"/>
        <charset val="204"/>
        <scheme val="minor"/>
      </rPr>
      <t>Цвет лючков:</t>
    </r>
    <r>
      <rPr>
        <sz val="11"/>
        <color theme="1"/>
        <rFont val="Calibri"/>
        <family val="2"/>
        <charset val="204"/>
        <scheme val="minor"/>
      </rPr>
      <t xml:space="preserve"> Черный, Белый, Антрацит, Серый, Латте, Капучино.</t>
    </r>
  </si>
  <si>
    <r>
      <rPr>
        <b/>
        <sz val="11"/>
        <color theme="1"/>
        <rFont val="Calibri"/>
        <family val="2"/>
        <charset val="204"/>
        <scheme val="minor"/>
      </rPr>
      <t>Цвет металло-каркасов/лючков:</t>
    </r>
    <r>
      <rPr>
        <sz val="11"/>
        <color theme="1"/>
        <rFont val="Calibri"/>
        <family val="2"/>
        <charset val="204"/>
        <scheme val="minor"/>
      </rPr>
      <t xml:space="preserve"> Черный, Белый, Антрацит, Серый, Латте, Капучино.</t>
    </r>
  </si>
  <si>
    <t>Шкаф высокий широкий (2 низких фасада ЛДСП + 2 средних фасада стекло прозрачное)</t>
  </si>
  <si>
    <t>Шкаф высокий широкий (2 низких фасада ЛДСП + 2 низких фасада стекло прозрачное)</t>
  </si>
  <si>
    <t>Шкаф средний широкий (2 низких фасада стекло прозрачное)</t>
  </si>
  <si>
    <t>Шкаф средний широкий (2 средних фасада стекло прозрачное)</t>
  </si>
  <si>
    <t>Шкаф высокий узкий левый (1 низкий фасад ЛДСП + 1 средний фасад стекло прозрачное)</t>
  </si>
  <si>
    <t>Шкаф высокий узкий левый (1 низкий фасад ЛДСП + 1 низкий фасад стекло прозрачное)</t>
  </si>
  <si>
    <t>Шкаф высокий узкий правый (1 низкий фасад ЛДСП + 1 низкий фасад стекло прозрачное)</t>
  </si>
  <si>
    <t>Шкаф высокий узкий правый (1 низкий фасад ЛДСП + 1 средний фасад стекло прозрачное)</t>
  </si>
  <si>
    <t>Шкаф средний узкий правый (1 низкий фасад стекло прозрачное)</t>
  </si>
  <si>
    <t>Шкаф средний узкий левый (1 средний фасад стекло прозрачное)</t>
  </si>
  <si>
    <t>Шкаф средний узкий правый (1 средний фасад стекло прозрачное)</t>
  </si>
  <si>
    <t>Шкаф низкий узкий правый (1 низкий фасад стекло прозрачное)</t>
  </si>
  <si>
    <t>416/700*460*750</t>
  </si>
  <si>
    <t>600*400*750</t>
  </si>
  <si>
    <t>700*400*750</t>
  </si>
  <si>
    <t>800*400*750</t>
  </si>
  <si>
    <t>600*400*1150</t>
  </si>
  <si>
    <t>700*400*1150</t>
  </si>
  <si>
    <t>800*400*1150</t>
  </si>
  <si>
    <t>1232*400*750</t>
  </si>
  <si>
    <t>1432*400*750</t>
  </si>
  <si>
    <t>1632*400*750</t>
  </si>
  <si>
    <t>1232*400*1150</t>
  </si>
  <si>
    <t>1432*400*1150</t>
  </si>
  <si>
    <t>1632*400*1150</t>
  </si>
  <si>
    <t>600*400*400</t>
  </si>
  <si>
    <t>700*400*400</t>
  </si>
  <si>
    <t>800*400*400</t>
  </si>
  <si>
    <t>600*400*800</t>
  </si>
  <si>
    <t>700*400*800</t>
  </si>
  <si>
    <t>800*400*800</t>
  </si>
  <si>
    <t>1232*400*400</t>
  </si>
  <si>
    <t>1432*400*400</t>
  </si>
  <si>
    <t>1632*400*400</t>
  </si>
  <si>
    <t>1232*400*800</t>
  </si>
  <si>
    <t>1432*400*800</t>
  </si>
  <si>
    <t>1632*400*800</t>
  </si>
  <si>
    <t>1380*600/980*750</t>
  </si>
  <si>
    <t>1580*600/980*750</t>
  </si>
  <si>
    <t>1380*700/980*750</t>
  </si>
  <si>
    <t>1580*700/980*750</t>
  </si>
  <si>
    <t>1380*800/980*750</t>
  </si>
  <si>
    <t>1580*800/980*750</t>
  </si>
  <si>
    <t>SN.TP-001</t>
  </si>
  <si>
    <t>SN.TP-002</t>
  </si>
  <si>
    <t>SN.TP-003</t>
  </si>
  <si>
    <t>SN.TP-011</t>
  </si>
  <si>
    <t>SN.TP-012</t>
  </si>
  <si>
    <t>SN.TP-013</t>
  </si>
  <si>
    <t>SN.TOP-021</t>
  </si>
  <si>
    <t>SN.TOP-022</t>
  </si>
  <si>
    <t>SN.TOP-023</t>
  </si>
  <si>
    <t>SN.TOP-051</t>
  </si>
  <si>
    <t>SN.TOP-052</t>
  </si>
  <si>
    <t>SN.TOP-053</t>
  </si>
  <si>
    <t>SN.TOP-151</t>
  </si>
  <si>
    <t>SN.TOP-152</t>
  </si>
  <si>
    <t>SN.TOP-153</t>
  </si>
  <si>
    <t>SN.NT-001</t>
  </si>
  <si>
    <t>SN.NT-002</t>
  </si>
  <si>
    <t>SN.NT-003</t>
  </si>
  <si>
    <t>SN.NT-004</t>
  </si>
  <si>
    <t>SN.NT-005</t>
  </si>
  <si>
    <t>SN.NT-006</t>
  </si>
  <si>
    <t>SN.NT-101</t>
  </si>
  <si>
    <t>SN.NT-102</t>
  </si>
  <si>
    <t>SN.NT-103</t>
  </si>
  <si>
    <t>SN.NT-104</t>
  </si>
  <si>
    <t>SN.NT-105</t>
  </si>
  <si>
    <t>SN.NT-106</t>
  </si>
  <si>
    <t>SN.CSD-001</t>
  </si>
  <si>
    <t>SN.CSD-002</t>
  </si>
  <si>
    <t>SN.CSD-003</t>
  </si>
  <si>
    <t>SN.CSD-004</t>
  </si>
  <si>
    <t>SN.CSM-001</t>
  </si>
  <si>
    <t>SN.CSM-002</t>
  </si>
  <si>
    <t>SN.CSM-003</t>
  </si>
  <si>
    <t>SN.CSM-004</t>
  </si>
  <si>
    <t>SN-4P.SP-001</t>
  </si>
  <si>
    <t>SN-4P.SP-002</t>
  </si>
  <si>
    <t>SN-4P.SP-003</t>
  </si>
  <si>
    <t>SN-4P.SP-004</t>
  </si>
  <si>
    <t>SN-4P.SP-011</t>
  </si>
  <si>
    <t>SN-4P.SP-012</t>
  </si>
  <si>
    <t>SN-4P.SP-013</t>
  </si>
  <si>
    <t>SN-4P.SP-014</t>
  </si>
  <si>
    <t>SN-4P.SP-021</t>
  </si>
  <si>
    <t>SN-4P.SP-022</t>
  </si>
  <si>
    <t>SN-4P.SP-023</t>
  </si>
  <si>
    <t>SN-4P.SP-024</t>
  </si>
  <si>
    <t>SN-4P.ORS-001</t>
  </si>
  <si>
    <t>SN-4P.ORS-002</t>
  </si>
  <si>
    <t>SN-4P.ORS-003</t>
  </si>
  <si>
    <t>SN-4P.ORS-004</t>
  </si>
  <si>
    <t>SN-4P.ORS-011</t>
  </si>
  <si>
    <t>SN-4P.ORS-012</t>
  </si>
  <si>
    <t>SN-4P.ORS-013</t>
  </si>
  <si>
    <t>SN-4P.ORS-014</t>
  </si>
  <si>
    <t>SN-4P.ORS-021</t>
  </si>
  <si>
    <t>SN-4P.ORS-022</t>
  </si>
  <si>
    <t>SN-4P.ORS-023</t>
  </si>
  <si>
    <t>SN-4P.ORS-024</t>
  </si>
  <si>
    <t>SN-4P.ORS-031</t>
  </si>
  <si>
    <t>SN-4P.ORS-032</t>
  </si>
  <si>
    <t>SN-4P.ORS-033</t>
  </si>
  <si>
    <t>SN-4P.ORS-034</t>
  </si>
  <si>
    <t>SN-4P.ORS-041</t>
  </si>
  <si>
    <t>SN-4P.ORS-042</t>
  </si>
  <si>
    <t>SN-4P.ORS-043</t>
  </si>
  <si>
    <t>SN-4P.ORS-044</t>
  </si>
  <si>
    <t>SN-4P.ORS-051</t>
  </si>
  <si>
    <t>SN-4P.ORS-052</t>
  </si>
  <si>
    <t>SN-4P.ORS-053</t>
  </si>
  <si>
    <t>SN-4P.ORS-054</t>
  </si>
  <si>
    <t>SN-4P.ONRS-001</t>
  </si>
  <si>
    <t>SN-4P.ONRS-002</t>
  </si>
  <si>
    <t>SN-4P.ONRS-003</t>
  </si>
  <si>
    <t>SN-4P.ONRS-004</t>
  </si>
  <si>
    <t>SN-4P.ONRS-011</t>
  </si>
  <si>
    <t>SN-4P.ONRS-012</t>
  </si>
  <si>
    <t>SN-4P.ONRS-013</t>
  </si>
  <si>
    <t>SN-4P.ONRS-014</t>
  </si>
  <si>
    <t>SN-4P.ONRS-021</t>
  </si>
  <si>
    <t>SN-4P.ONRS-022</t>
  </si>
  <si>
    <t>SN-4P.ONRS-023</t>
  </si>
  <si>
    <t>SN-4P.ONRS-024</t>
  </si>
  <si>
    <t>SN-4P.OPRS-001</t>
  </si>
  <si>
    <t>SN-4P.OPRS-002</t>
  </si>
  <si>
    <t>SN-4P.OPRS-003</t>
  </si>
  <si>
    <t>SN-4P.OPRS-004</t>
  </si>
  <si>
    <t>SN-4P.OPRS-011</t>
  </si>
  <si>
    <t>SN-4P.OPRS-012</t>
  </si>
  <si>
    <t>SN-4P.OPRS-013</t>
  </si>
  <si>
    <t>SN-4P.OPRS-014</t>
  </si>
  <si>
    <t>SN-4P.OPRS-021</t>
  </si>
  <si>
    <t>SN-4P.OPRS-022</t>
  </si>
  <si>
    <t>SN-4P.OPRS-023</t>
  </si>
  <si>
    <t>SN-4P.OPRS-024</t>
  </si>
  <si>
    <t>SN-4P.DRS-001</t>
  </si>
  <si>
    <t>SN-4P.DRS-002</t>
  </si>
  <si>
    <t>SN-4P.DRS-003</t>
  </si>
  <si>
    <t>SN-4P.DRS-004</t>
  </si>
  <si>
    <t>SN-4P.DRS-011</t>
  </si>
  <si>
    <t>SN-4P.DRS-012</t>
  </si>
  <si>
    <t>SN-4P.DRS-013</t>
  </si>
  <si>
    <t>SN-4P.DRS-014</t>
  </si>
  <si>
    <t>SN-4P.DRS-021</t>
  </si>
  <si>
    <t>SN-4P.DRS-022</t>
  </si>
  <si>
    <t>SN-4P.DRS-023</t>
  </si>
  <si>
    <t>SN-4P.DRS-024</t>
  </si>
  <si>
    <t>SN-4P.DRS-031</t>
  </si>
  <si>
    <t>SN-4P.DRS-032</t>
  </si>
  <si>
    <t>SN-4P.DRS-033</t>
  </si>
  <si>
    <t>SN-4P.DRS-034</t>
  </si>
  <si>
    <t>SN-4P.DRS-041</t>
  </si>
  <si>
    <t>SN-4P.DRS-042</t>
  </si>
  <si>
    <t>SN-4P.DRS-043</t>
  </si>
  <si>
    <t>SN-4P.DRS-044</t>
  </si>
  <si>
    <t>SN-4P.DRS-051</t>
  </si>
  <si>
    <t>SN-4P.DRS-052</t>
  </si>
  <si>
    <t>SN-4P.DRS-053</t>
  </si>
  <si>
    <t>SN-4P.DRS-054</t>
  </si>
  <si>
    <t>SN-4P.DRS-061</t>
  </si>
  <si>
    <t>SN-4P.DRS-062</t>
  </si>
  <si>
    <t>SN-4P.DRS-063</t>
  </si>
  <si>
    <t>SN-4P.DRS-064</t>
  </si>
  <si>
    <t>SN-4P.DRS-071</t>
  </si>
  <si>
    <t>SN-4P.DRS-072</t>
  </si>
  <si>
    <t>SN-4P.DRS-073</t>
  </si>
  <si>
    <t>SN-4P.DRS-074</t>
  </si>
  <si>
    <t>SN-4P.DRS-081</t>
  </si>
  <si>
    <t>SN-4P.DRS-082</t>
  </si>
  <si>
    <t>SN-4P.DRS-083</t>
  </si>
  <si>
    <t>SN-4P.DRS-084</t>
  </si>
  <si>
    <t>SN-4P.DNRS-001</t>
  </si>
  <si>
    <t>SN-4P.DNRS-002</t>
  </si>
  <si>
    <t>SN-4P.DNRS-003</t>
  </si>
  <si>
    <t>SN-4P.DNRS-004</t>
  </si>
  <si>
    <t>SN-4P.DNRS-011</t>
  </si>
  <si>
    <t>SN-4P.DNRS-012</t>
  </si>
  <si>
    <t>SN-4P.DNRS-013</t>
  </si>
  <si>
    <t>SN-4P.DNRS-014</t>
  </si>
  <si>
    <t>SN-4P.DNRS-021</t>
  </si>
  <si>
    <t>SN-4P.DNRS-022</t>
  </si>
  <si>
    <t>SN-4P.DNRS-023</t>
  </si>
  <si>
    <t>SN-4P.DNRS-024</t>
  </si>
  <si>
    <t>SN-4P.DPRS-001</t>
  </si>
  <si>
    <t>SN-4P.DPRS-002</t>
  </si>
  <si>
    <t>SN-4P.DPRS-003</t>
  </si>
  <si>
    <t>SN-4P.DPRS-004</t>
  </si>
  <si>
    <t>SN-4P.DPRS-011</t>
  </si>
  <si>
    <t>SN-4P.DPRS-012</t>
  </si>
  <si>
    <t>SN-4P.DPRS-013</t>
  </si>
  <si>
    <t>SN-4P.DPRS-014</t>
  </si>
  <si>
    <t>SN-4P.DPRS-021</t>
  </si>
  <si>
    <t>SN-4P.DPRS-022</t>
  </si>
  <si>
    <t>SN-4P.DPRS-023</t>
  </si>
  <si>
    <t>SN-4P.DPRS-024</t>
  </si>
  <si>
    <t>SN-4P.DRPA-001</t>
  </si>
  <si>
    <t>SN-4P.DRPA-002</t>
  </si>
  <si>
    <t>SN-4P.DRPA-011</t>
  </si>
  <si>
    <t>SN-4P.DRPA-012</t>
  </si>
  <si>
    <t>SN-4P.DRPA-021</t>
  </si>
  <si>
    <t>SN-4P.DRPA-022</t>
  </si>
  <si>
    <t>SN-4P.BR-001</t>
  </si>
  <si>
    <t>SN-4P.BR-002</t>
  </si>
  <si>
    <t>SN-4P.BR-003</t>
  </si>
  <si>
    <t>SN-4P.BR-004</t>
  </si>
  <si>
    <t>SN-4P.BR-005</t>
  </si>
  <si>
    <t>SN-4.UPRG-001</t>
  </si>
  <si>
    <t>SN-4O.SP-001</t>
  </si>
  <si>
    <t>SN-4O.SP-002</t>
  </si>
  <si>
    <t>SN-4O.SP-003</t>
  </si>
  <si>
    <t>SN-4O.SP-004</t>
  </si>
  <si>
    <t>SN-4O.SP-011</t>
  </si>
  <si>
    <t>SN-4O.SP-012</t>
  </si>
  <si>
    <t>SN-4O.SP-013</t>
  </si>
  <si>
    <t>SN-4O.SP-014</t>
  </si>
  <si>
    <t>SN-4O.SP-021</t>
  </si>
  <si>
    <t>SN-4O.SP-022</t>
  </si>
  <si>
    <t>SN-4O.SP-023</t>
  </si>
  <si>
    <t>SN-4O.SP-024</t>
  </si>
  <si>
    <t>SN-4O.ORS-001</t>
  </si>
  <si>
    <t>SN-4O.ORS-002</t>
  </si>
  <si>
    <t>SN-4O.ORS-003</t>
  </si>
  <si>
    <t>SN-4O.ORS-004</t>
  </si>
  <si>
    <t>SN-4O.ORS-011</t>
  </si>
  <si>
    <t>SN-4O.ORS-012</t>
  </si>
  <si>
    <t>SN-4O.ORS-013</t>
  </si>
  <si>
    <t>SN-4O.ORS-014</t>
  </si>
  <si>
    <t>SN-4O.ORS-021</t>
  </si>
  <si>
    <t>SN-4O.ORS-022</t>
  </si>
  <si>
    <t>SN-4O.ORS-023</t>
  </si>
  <si>
    <t>SN-4O.ORS-024</t>
  </si>
  <si>
    <t>SN-4O.ORS-031</t>
  </si>
  <si>
    <t>SN-4O.ORS-032</t>
  </si>
  <si>
    <t>SN-4O.ORS-033</t>
  </si>
  <si>
    <t>SN-4O.ORS-034</t>
  </si>
  <si>
    <t>SN-4O.ORS-041</t>
  </si>
  <si>
    <t>SN-4O.ORS-042</t>
  </si>
  <si>
    <t>SN-4O.ORS-043</t>
  </si>
  <si>
    <t>SN-4O.ORS-044</t>
  </si>
  <si>
    <t>SN-4O.ORS-051</t>
  </si>
  <si>
    <t>SN-4O.ORS-052</t>
  </si>
  <si>
    <t>SN-4O.ORS-053</t>
  </si>
  <si>
    <t>SN-4O.ORS-054</t>
  </si>
  <si>
    <t>SN-4O.OPRS-001</t>
  </si>
  <si>
    <t>SN-4O.OPRS-002</t>
  </si>
  <si>
    <t>SN-4O.OPRS-003</t>
  </si>
  <si>
    <t>SN-4O.OPRS-004</t>
  </si>
  <si>
    <t>SN-4O.OPRS-011</t>
  </si>
  <si>
    <t>SN-4O.OPRS-012</t>
  </si>
  <si>
    <t>SN-4O.OPRS-013</t>
  </si>
  <si>
    <t>SN-4O.OPRS-014</t>
  </si>
  <si>
    <t>SN-4O.OPRS-021</t>
  </si>
  <si>
    <t>SN-4O.OPRS-022</t>
  </si>
  <si>
    <t>SN-4O.OPRS-023</t>
  </si>
  <si>
    <t>SN-4O.OPRS-024</t>
  </si>
  <si>
    <t>SN-4O.DRS-001</t>
  </si>
  <si>
    <t>SN-4O.DRS-002</t>
  </si>
  <si>
    <t>SN-4O.DRS-003</t>
  </si>
  <si>
    <t>SN-4O.DRS-004</t>
  </si>
  <si>
    <t>SN-4O.DRS-011</t>
  </si>
  <si>
    <t>SN-4O.DRS-012</t>
  </si>
  <si>
    <t>SN-4O.DRS-013</t>
  </si>
  <si>
    <t>SN-4O.DRS-014</t>
  </si>
  <si>
    <t>SN-4O.DRS-021</t>
  </si>
  <si>
    <t>SN-4O.DRS-022</t>
  </si>
  <si>
    <t>SN-4O.DRS-023</t>
  </si>
  <si>
    <t>SN-4O.DRS-024</t>
  </si>
  <si>
    <t>SN-4O.DRS-031</t>
  </si>
  <si>
    <t>SN-4O.DRS-032</t>
  </si>
  <si>
    <t>SN-4O.DRS-033</t>
  </si>
  <si>
    <t>SN-4O.DRS-034</t>
  </si>
  <si>
    <t>SN-4O.DRS-041</t>
  </si>
  <si>
    <t>SN-4O.DRS-042</t>
  </si>
  <si>
    <t>SN-4O.DRS-043</t>
  </si>
  <si>
    <t>SN-4O.DRS-044</t>
  </si>
  <si>
    <t>SN-4O.DRS-051</t>
  </si>
  <si>
    <t>SN-4O.DRS-052</t>
  </si>
  <si>
    <t>SN-4O.DRS-053</t>
  </si>
  <si>
    <t>SN-4O.DRS-054</t>
  </si>
  <si>
    <t>SN-4O.DRS-061</t>
  </si>
  <si>
    <t>SN-4O.DRS-062</t>
  </si>
  <si>
    <t>SN-4O.DRS-063</t>
  </si>
  <si>
    <t>SN-4O.DRS-064</t>
  </si>
  <si>
    <t>SN-4O.DRS-071</t>
  </si>
  <si>
    <t>SN-4O.DRS-072</t>
  </si>
  <si>
    <t>SN-4O.DRS-073</t>
  </si>
  <si>
    <t>SN-4O.DRS-074</t>
  </si>
  <si>
    <t>SN-4O.DRS-081</t>
  </si>
  <si>
    <t>SN-4O.DRS-082</t>
  </si>
  <si>
    <t>SN-4O.DRS-083</t>
  </si>
  <si>
    <t>SN-4O.DRS-084</t>
  </si>
  <si>
    <t>SN-4O.DPRS-001</t>
  </si>
  <si>
    <t>SN-4O.DPRS-002</t>
  </si>
  <si>
    <t>SN-4O.DPRS-003</t>
  </si>
  <si>
    <t>SN-4O.DPRS-004</t>
  </si>
  <si>
    <t>SN-4O.DPRS-011</t>
  </si>
  <si>
    <t>SN-4O.DPRS-012</t>
  </si>
  <si>
    <t>SN-4O.DPRS-013</t>
  </si>
  <si>
    <t>SN-4O.DPRS-014</t>
  </si>
  <si>
    <t>SN-4O.DPRS-021</t>
  </si>
  <si>
    <t>SN-4O.DPRS-022</t>
  </si>
  <si>
    <t>SN-4O.DPRS-023</t>
  </si>
  <si>
    <t>SN-4O.DPRS-024</t>
  </si>
  <si>
    <t>SN-4O.DRPA-001</t>
  </si>
  <si>
    <t>SN-4O.DRPA-002</t>
  </si>
  <si>
    <t>SN-4O.DRPA-011</t>
  </si>
  <si>
    <t>SN-4O.DRPA-012</t>
  </si>
  <si>
    <t>SN-4O.DRPA-021</t>
  </si>
  <si>
    <t>SN-4O.DRPA-022</t>
  </si>
  <si>
    <t>SN-4O.BR-001</t>
  </si>
  <si>
    <t>SN-4O.BR-002</t>
  </si>
  <si>
    <t>SN-4O.BR-003</t>
  </si>
  <si>
    <t>SN-4O.BR-004</t>
  </si>
  <si>
    <t>SN-4O.BR-005</t>
  </si>
  <si>
    <t>SN-4O.SPRG-001</t>
  </si>
  <si>
    <t>SN-4O.SPRG-002</t>
  </si>
  <si>
    <t>SN-4O.SPRG-003</t>
  </si>
  <si>
    <t>SN-4O.SPRG-004</t>
  </si>
  <si>
    <t>SN-4O.SPRG-011</t>
  </si>
  <si>
    <t>SN-4O.SPRG-012</t>
  </si>
  <si>
    <t>SN-4O.SPRG-013</t>
  </si>
  <si>
    <t>SN-4O.SPRG-014</t>
  </si>
  <si>
    <t>SN-4O.SPRG-021</t>
  </si>
  <si>
    <t>SN-4O.SPRG-022</t>
  </si>
  <si>
    <t>SN-4O.SPRG-023</t>
  </si>
  <si>
    <t>SN-4O.SPRG-024</t>
  </si>
  <si>
    <t>SN-5P.DRPA-001</t>
  </si>
  <si>
    <t>SN-5P.DRPA-002</t>
  </si>
  <si>
    <t>SN-5P.DRPA-011</t>
  </si>
  <si>
    <t>SN-5P.DRPA-012</t>
  </si>
  <si>
    <t>SN-5P.DRPA-021</t>
  </si>
  <si>
    <t>SN-5P.DRPA-022</t>
  </si>
  <si>
    <t>SN-D.SP-001</t>
  </si>
  <si>
    <t>SN-D.SP-002</t>
  </si>
  <si>
    <t>SN-D.SP-003</t>
  </si>
  <si>
    <t>SN-D.SP-004</t>
  </si>
  <si>
    <t>SN-D.SP-011</t>
  </si>
  <si>
    <t>SN-D.SP-012</t>
  </si>
  <si>
    <t>SN-D.SP-013</t>
  </si>
  <si>
    <t>SN-D.SP-014</t>
  </si>
  <si>
    <t>SN-D.SP-021</t>
  </si>
  <si>
    <t>SN-D.SP-022</t>
  </si>
  <si>
    <t>SN-D.SP-023</t>
  </si>
  <si>
    <t>SN-D.SP-024</t>
  </si>
  <si>
    <t>SN-D.ORS-001</t>
  </si>
  <si>
    <t>SN-D.ORS-002</t>
  </si>
  <si>
    <t>SN-D.ORS-003</t>
  </si>
  <si>
    <t>SN-D.ORS-004</t>
  </si>
  <si>
    <t>SN-D.ORS-011</t>
  </si>
  <si>
    <t>SN-D.ORS-012</t>
  </si>
  <si>
    <t>SN-D.ORS-013</t>
  </si>
  <si>
    <t>SN-D.ORS-014</t>
  </si>
  <si>
    <t>SN-D.ORS-021</t>
  </si>
  <si>
    <t>SN-D.ORS-022</t>
  </si>
  <si>
    <t>SN-D.ORS-023</t>
  </si>
  <si>
    <t>SN-D.ORS-024</t>
  </si>
  <si>
    <t>SN-D.ORS-031</t>
  </si>
  <si>
    <t>SN-D.ORS-032</t>
  </si>
  <si>
    <t>SN-D.ORS-033</t>
  </si>
  <si>
    <t>SN-D.ORS-034</t>
  </si>
  <si>
    <t>SN-D.ORS-041</t>
  </si>
  <si>
    <t>SN-D.ORS-042</t>
  </si>
  <si>
    <t>SN-D.ORS-043</t>
  </si>
  <si>
    <t>SN-D.ORS-044</t>
  </si>
  <si>
    <t>SN-D.ORS-051</t>
  </si>
  <si>
    <t>SN-D.ORS-052</t>
  </si>
  <si>
    <t>SN-D.ORS-053</t>
  </si>
  <si>
    <t>SN-D.ORS-054</t>
  </si>
  <si>
    <t>SN-D.ONRS-001</t>
  </si>
  <si>
    <t>SN-D.ONRS-002</t>
  </si>
  <si>
    <t>SN-D.ONRS-003</t>
  </si>
  <si>
    <t>SN-D.ONRS-004</t>
  </si>
  <si>
    <t>SN-D.ONRS-011</t>
  </si>
  <si>
    <t>SN-D.ONRS-012</t>
  </si>
  <si>
    <t>SN-D.ONRS-013</t>
  </si>
  <si>
    <t>SN-D.ONRS-014</t>
  </si>
  <si>
    <t>SN-D.ONRS-021</t>
  </si>
  <si>
    <t>SN-D.ONRS-022</t>
  </si>
  <si>
    <t>SN-D.ONRS-023</t>
  </si>
  <si>
    <t>SN-D.ONRS-024</t>
  </si>
  <si>
    <t>SN-D.DRS-001</t>
  </si>
  <si>
    <t>SN-D.DRS-002</t>
  </si>
  <si>
    <t>SN-D.DRS-003</t>
  </si>
  <si>
    <t>SN-D.DRS-004</t>
  </si>
  <si>
    <t>SN-D.DRS-011</t>
  </si>
  <si>
    <t>SN-D.DRS-012</t>
  </si>
  <si>
    <t>SN-D.DRS-013</t>
  </si>
  <si>
    <t>SN-D.DRS-014</t>
  </si>
  <si>
    <t>SN-D.DRS-021</t>
  </si>
  <si>
    <t>SN-D.DRS-022</t>
  </si>
  <si>
    <t>SN-D.DRS-023</t>
  </si>
  <si>
    <t>SN-D.DRS-024</t>
  </si>
  <si>
    <t>SN-D.DRS-031</t>
  </si>
  <si>
    <t>SN-D.DRS-032</t>
  </si>
  <si>
    <t>SN-D.DRS-033</t>
  </si>
  <si>
    <t>SN-D.DRS-034</t>
  </si>
  <si>
    <t>SN-D.DRS-041</t>
  </si>
  <si>
    <t>SN-D.DRS-042</t>
  </si>
  <si>
    <t>SN-D.DRS-043</t>
  </si>
  <si>
    <t>SN-D.DRS-044</t>
  </si>
  <si>
    <t>SN-D.DRS-051</t>
  </si>
  <si>
    <t>SN-D.DRS-052</t>
  </si>
  <si>
    <t>SN-D.DRS-053</t>
  </si>
  <si>
    <t>SN-D.DRS-054</t>
  </si>
  <si>
    <t>SN-D.DRS-061</t>
  </si>
  <si>
    <t>SN-D.DRS-062</t>
  </si>
  <si>
    <t>SN-D.DRS-063</t>
  </si>
  <si>
    <t>SN-D.DRS-064</t>
  </si>
  <si>
    <t>SN-D.DRS-071</t>
  </si>
  <si>
    <t>SN-D.DRS-072</t>
  </si>
  <si>
    <t>SN-D.DRS-073</t>
  </si>
  <si>
    <t>SN-D.DRS-074</t>
  </si>
  <si>
    <t>SN-D.DRS-081</t>
  </si>
  <si>
    <t>SN-D.DRS-082</t>
  </si>
  <si>
    <t>SN-D.DRS-083</t>
  </si>
  <si>
    <t>SN-D.DRS-084</t>
  </si>
  <si>
    <t>SN-D.DNRS-001</t>
  </si>
  <si>
    <t>SN-D.DNRS-002</t>
  </si>
  <si>
    <t>SN-D.DNRS-003</t>
  </si>
  <si>
    <t>SN-D.DNRS-004</t>
  </si>
  <si>
    <t>SN-D.DNRS-011</t>
  </si>
  <si>
    <t>SN-D.DNRS-012</t>
  </si>
  <si>
    <t>SN-D.DNRS-013</t>
  </si>
  <si>
    <t>SN-D.DNRS-014</t>
  </si>
  <si>
    <t>SN-D.DNRS-021</t>
  </si>
  <si>
    <t>SN-D.DNRS-022</t>
  </si>
  <si>
    <t>SN-D.DNRS-023</t>
  </si>
  <si>
    <t>SN-D.DNRS-024</t>
  </si>
  <si>
    <t>SN-D.DPRS-001</t>
  </si>
  <si>
    <t>SN-D.DPRS-002</t>
  </si>
  <si>
    <t>SN-D.DPRS-003</t>
  </si>
  <si>
    <t>SN-D.DPRS-004</t>
  </si>
  <si>
    <t>SN-D.DPRS-011</t>
  </si>
  <si>
    <t>SN-D.DPRS-012</t>
  </si>
  <si>
    <t>SN-D.DPRS-013</t>
  </si>
  <si>
    <t>SN-D.DPRS-014</t>
  </si>
  <si>
    <t>SN-D.DPRS-021</t>
  </si>
  <si>
    <t>SN-D.DPRS-022</t>
  </si>
  <si>
    <t>SN-D.DPRS-023</t>
  </si>
  <si>
    <t>SN-D.DPRS-024</t>
  </si>
  <si>
    <t>SN-D.DRPA-001</t>
  </si>
  <si>
    <t>SN-D.DRPA-002</t>
  </si>
  <si>
    <t>SN-D.DRPA-011</t>
  </si>
  <si>
    <t>SN-D.DRPA-012</t>
  </si>
  <si>
    <t>SN-D.DRPA-021</t>
  </si>
  <si>
    <t>SN-D.DRPA-022</t>
  </si>
  <si>
    <t>SN-D.BR-001</t>
  </si>
  <si>
    <t>SN-D.BR-002</t>
  </si>
  <si>
    <t>SN-D.BR-003</t>
  </si>
  <si>
    <t>SN-D.BR-004</t>
  </si>
  <si>
    <t>SN-D.BR-005</t>
  </si>
  <si>
    <t>SN-D.SPRG-001</t>
  </si>
  <si>
    <t>SN-D.SPRG-002</t>
  </si>
  <si>
    <t>SN-5P.SP-001</t>
  </si>
  <si>
    <t>SN-5P.SP-002</t>
  </si>
  <si>
    <t>SN-5P.SP-003</t>
  </si>
  <si>
    <t>SN-5P.SP-004</t>
  </si>
  <si>
    <t>SN-5P.SP-011</t>
  </si>
  <si>
    <t>SN-5P.SP-012</t>
  </si>
  <si>
    <t>SN-5P.SP-013</t>
  </si>
  <si>
    <t>SN-5P.SP-014</t>
  </si>
  <si>
    <t>SN-5P.SP-021</t>
  </si>
  <si>
    <t>SN-5P.SP-022</t>
  </si>
  <si>
    <t>SN-5P.SP-023</t>
  </si>
  <si>
    <t>SN-5P.SP-024</t>
  </si>
  <si>
    <t>SN-5P.ORS-001</t>
  </si>
  <si>
    <t>SN-5P.ORS-002</t>
  </si>
  <si>
    <t>SN-5P.ORS-003</t>
  </si>
  <si>
    <t>SN-5P.ORS-004</t>
  </si>
  <si>
    <t>SN-5P.ORS-011</t>
  </si>
  <si>
    <t>SN-5P.ORS-012</t>
  </si>
  <si>
    <t>SN-5P.ORS-013</t>
  </si>
  <si>
    <t>SN-5P.ORS-014</t>
  </si>
  <si>
    <t>SN-5P.ORS-021</t>
  </si>
  <si>
    <t>SN-5P.ORS-022</t>
  </si>
  <si>
    <t>SN-5P.ORS-023</t>
  </si>
  <si>
    <t>SN-5P.ORS-024</t>
  </si>
  <si>
    <t>SN-5P.ORS-031</t>
  </si>
  <si>
    <t>SN-5P.ORS-032</t>
  </si>
  <si>
    <t>SN-5P.ORS-033</t>
  </si>
  <si>
    <t>SN-5P.ORS-034</t>
  </si>
  <si>
    <t>SN-5P.ORS-041</t>
  </si>
  <si>
    <t>SN-5P.ORS-042</t>
  </si>
  <si>
    <t>SN-5P.ORS-043</t>
  </si>
  <si>
    <t>SN-5P.ORS-044</t>
  </si>
  <si>
    <t>SN-5P.ORS-051</t>
  </si>
  <si>
    <t>SN-5P.ORS-052</t>
  </si>
  <si>
    <t>SN-5P.ORS-053</t>
  </si>
  <si>
    <t>SN-5P.ORS-054</t>
  </si>
  <si>
    <t>SN-5P.ONRS-001</t>
  </si>
  <si>
    <t>SN-5P.ONRS-002</t>
  </si>
  <si>
    <t>SN-5P.ONRS-003</t>
  </si>
  <si>
    <t>SN-5P.ONRS-004</t>
  </si>
  <si>
    <t>SN-5P.ONRS-011</t>
  </si>
  <si>
    <t>SN-5P.ONRS-012</t>
  </si>
  <si>
    <t>SN-5P.ONRS-013</t>
  </si>
  <si>
    <t>SN-5P.ONRS-014</t>
  </si>
  <si>
    <t>SN-5P.ONRS-021</t>
  </si>
  <si>
    <t>SN-5P.ONRS-022</t>
  </si>
  <si>
    <t>SN-5P.ONRS-023</t>
  </si>
  <si>
    <t>SN-5P.ONRS-024</t>
  </si>
  <si>
    <t>SN-5P.OPRS-001</t>
  </si>
  <si>
    <t>SN-5P.OPRS-002</t>
  </si>
  <si>
    <t>SN-5P.OPRS-003</t>
  </si>
  <si>
    <t>SN-5P.OPRS-004</t>
  </si>
  <si>
    <t>SN-5P.OPRS-011</t>
  </si>
  <si>
    <t>SN-5P.OPRS-012</t>
  </si>
  <si>
    <t>SN-5P.OPRS-013</t>
  </si>
  <si>
    <t>SN-5P.OPRS-014</t>
  </si>
  <si>
    <t>SN-5P.OPRS-021</t>
  </si>
  <si>
    <t>SN-5P.OPRS-022</t>
  </si>
  <si>
    <t>SN-5P.OPRS-023</t>
  </si>
  <si>
    <t>SN-5P.OPRS-024</t>
  </si>
  <si>
    <t>SN-5P.DRS-001</t>
  </si>
  <si>
    <t>SN-5P.DRS-002</t>
  </si>
  <si>
    <t>SN-5P.DRS-003</t>
  </si>
  <si>
    <t>SN-5P.DRS-004</t>
  </si>
  <si>
    <t>SN-5P.DRS-011</t>
  </si>
  <si>
    <t>SN-5P.DRS-012</t>
  </si>
  <si>
    <t>SN-5P.DRS-013</t>
  </si>
  <si>
    <t>SN-5P.DRS-014</t>
  </si>
  <si>
    <t>SN-5P.DRS-021</t>
  </si>
  <si>
    <t>SN-5P.DRS-022</t>
  </si>
  <si>
    <t>SN-5P.DRS-023</t>
  </si>
  <si>
    <t>SN-5P.DRS-024</t>
  </si>
  <si>
    <t>SN-5P.DRS-031</t>
  </si>
  <si>
    <t>SN-5P.DRS-032</t>
  </si>
  <si>
    <t>SN-5P.DRS-033</t>
  </si>
  <si>
    <t>SN-5P.DRS-034</t>
  </si>
  <si>
    <t>SN-5P.DRS-041</t>
  </si>
  <si>
    <t>SN-5P.DRS-042</t>
  </si>
  <si>
    <t>SN-5P.DRS-043</t>
  </si>
  <si>
    <t>SN-5P.DRS-044</t>
  </si>
  <si>
    <t>SN-5P.DRS-051</t>
  </si>
  <si>
    <t>SN-5P.DRS-052</t>
  </si>
  <si>
    <t>SN-5P.DRS-053</t>
  </si>
  <si>
    <t>SN-5P.DRS-054</t>
  </si>
  <si>
    <t>SN-5P.DRS-061</t>
  </si>
  <si>
    <t>SN-5P.DRS-062</t>
  </si>
  <si>
    <t>SN-5P.DRS-063</t>
  </si>
  <si>
    <t>SN-5P.DRS-064</t>
  </si>
  <si>
    <t>SN-5P.DRS-071</t>
  </si>
  <si>
    <t>SN-5P.DRS-072</t>
  </si>
  <si>
    <t>SN-5P.DRS-073</t>
  </si>
  <si>
    <t>SN-5P.DRS-074</t>
  </si>
  <si>
    <t>SN-5P.DRS-081</t>
  </si>
  <si>
    <t>SN-5P.DRS-082</t>
  </si>
  <si>
    <t>SN-5P.DRS-083</t>
  </si>
  <si>
    <t>SN-5P.DRS-084</t>
  </si>
  <si>
    <t>SN-5P.DNRS-001</t>
  </si>
  <si>
    <t>SN-5P.DNRS-002</t>
  </si>
  <si>
    <t>SN-5P.DNRS-003</t>
  </si>
  <si>
    <t>SN-5P.DNRS-004</t>
  </si>
  <si>
    <t>SN-5P.DNRS-011</t>
  </si>
  <si>
    <t>SN-5P.DNRS-012</t>
  </si>
  <si>
    <t>SN-5P.DNRS-013</t>
  </si>
  <si>
    <t>SN-5P.DNRS-014</t>
  </si>
  <si>
    <t>SN-5P.DNRS-021</t>
  </si>
  <si>
    <t>SN-5P.DNRS-022</t>
  </si>
  <si>
    <t>SN-5P.DNRS-023</t>
  </si>
  <si>
    <t>SN-5P.DNRS-024</t>
  </si>
  <si>
    <t>SN-5P.DPRS-001</t>
  </si>
  <si>
    <t>SN-5P.DPRS-002</t>
  </si>
  <si>
    <t>SN-5P.DPRS-003</t>
  </si>
  <si>
    <t>SN-5P.DPRS-004</t>
  </si>
  <si>
    <t>SN-5P.DPRS-011</t>
  </si>
  <si>
    <t>SN-5P.DPRS-012</t>
  </si>
  <si>
    <t>SN-5P.DPRS-013</t>
  </si>
  <si>
    <t>SN-5P.DPRS-014</t>
  </si>
  <si>
    <t>SN-5P.DPRS-021</t>
  </si>
  <si>
    <t>SN-5P.DPRS-022</t>
  </si>
  <si>
    <t>SN-5P.DPRS-023</t>
  </si>
  <si>
    <t>SN-5P.DPRS-024</t>
  </si>
  <si>
    <t>SN-5P.BR-001</t>
  </si>
  <si>
    <t>SN-5P.BR-002</t>
  </si>
  <si>
    <t>SN-5P.BR-003</t>
  </si>
  <si>
    <t>SN-5P.BR-004</t>
  </si>
  <si>
    <t>SN-5P.BR-005</t>
  </si>
  <si>
    <t>SN-5P.SPRG-001</t>
  </si>
  <si>
    <t>SN-5P.SPRG-002</t>
  </si>
  <si>
    <t>SN-5P.SPRG-003</t>
  </si>
  <si>
    <t>SN-5P.SPRG-004</t>
  </si>
  <si>
    <t>SN-5P.SPRG-011</t>
  </si>
  <si>
    <t>SN-5P.SPRG-012</t>
  </si>
  <si>
    <t>SN-5P.SPRG-013</t>
  </si>
  <si>
    <t>SN-5P.SPRG-014</t>
  </si>
  <si>
    <t>SN-5P.SPRG-021</t>
  </si>
  <si>
    <t>SN-5P.SPRG-022</t>
  </si>
  <si>
    <t>SN-5P.SPRG-023</t>
  </si>
  <si>
    <t>SN-5P.SPRG-024</t>
  </si>
  <si>
    <t>SN-5P.NSPRG-001</t>
  </si>
  <si>
    <t>SN-5P.NSPRG-002</t>
  </si>
  <si>
    <t>SN-5P.NSPRG-003</t>
  </si>
  <si>
    <t>SN-5P.NSPRG-004</t>
  </si>
  <si>
    <t>SN-5.UPRG-001</t>
  </si>
  <si>
    <t>SN-5O.DRPA-001</t>
  </si>
  <si>
    <t>SN-5O.DRPA-002</t>
  </si>
  <si>
    <t>SN-5O.DRPA-011</t>
  </si>
  <si>
    <t>SN-5O.DRPA-012</t>
  </si>
  <si>
    <t>SN-5O.DRPA-021</t>
  </si>
  <si>
    <t>SN-5O.DRPA-022</t>
  </si>
  <si>
    <t>SN-5O.SP-001</t>
  </si>
  <si>
    <t>SN-5O.SP-002</t>
  </si>
  <si>
    <t>SN-5O.SP-003</t>
  </si>
  <si>
    <t>SN-5O.SP-004</t>
  </si>
  <si>
    <t>SN-5O.SP-011</t>
  </si>
  <si>
    <t>SN-5O.SP-012</t>
  </si>
  <si>
    <t>SN-5O.SP-013</t>
  </si>
  <si>
    <t>SN-5O.SP-014</t>
  </si>
  <si>
    <t>SN-5O.SP-021</t>
  </si>
  <si>
    <t>SN-5O.SP-022</t>
  </si>
  <si>
    <t>SN-5O.SP-023</t>
  </si>
  <si>
    <t>SN-5O.SP-024</t>
  </si>
  <si>
    <t>SN-5O.ORS-012</t>
  </si>
  <si>
    <t>SN-5O.ORS-013</t>
  </si>
  <si>
    <t>SN-5O.ORS-014</t>
  </si>
  <si>
    <t>SN-5O.ORS-021</t>
  </si>
  <si>
    <t>SN-5O.ORS-022</t>
  </si>
  <si>
    <t>SN-5O.ORS-023</t>
  </si>
  <si>
    <t>SN-5O.ORS-024</t>
  </si>
  <si>
    <t>SN-5O.ORS-031</t>
  </si>
  <si>
    <t>SN-5O.ORS-032</t>
  </si>
  <si>
    <t>SN-5O.ORS-033</t>
  </si>
  <si>
    <t>SN-5O.ORS-034</t>
  </si>
  <si>
    <t>SN-5O.ORS-041</t>
  </si>
  <si>
    <t>SN-5O.ORS-042</t>
  </si>
  <si>
    <t>SN-5O.ORS-043</t>
  </si>
  <si>
    <t>SN-5O.ORS-044</t>
  </si>
  <si>
    <t>SN-5O.ORS-051</t>
  </si>
  <si>
    <t>SN-5O.ORS-052</t>
  </si>
  <si>
    <t>SN-5O.ORS-053</t>
  </si>
  <si>
    <t>SN-5O.ORS-054</t>
  </si>
  <si>
    <t>SN-5O.OPRS-001</t>
  </si>
  <si>
    <t>SN-5O.OPRS-002</t>
  </si>
  <si>
    <t>SN-5O.OPRS-003</t>
  </si>
  <si>
    <t>SN-5O.OPRS-004</t>
  </si>
  <si>
    <t>SN-5O.OPRS-011</t>
  </si>
  <si>
    <t>SN-5O.OPRS-012</t>
  </si>
  <si>
    <t>SN-5O.OPRS-013</t>
  </si>
  <si>
    <t>SN-5O.OPRS-014</t>
  </si>
  <si>
    <t>SN-5O.OPRS-021</t>
  </si>
  <si>
    <t>SN-5O.OPRS-022</t>
  </si>
  <si>
    <t>SN-5O.OPRS-023</t>
  </si>
  <si>
    <t>SN-5O.OPRS-024</t>
  </si>
  <si>
    <t>SN-5O.DRS-001</t>
  </si>
  <si>
    <t>SN-5O.DRS-002</t>
  </si>
  <si>
    <t>SN-5O.DRS-003</t>
  </si>
  <si>
    <t>SN-5O.DRS-004</t>
  </si>
  <si>
    <t>SN-5O.DRS-011</t>
  </si>
  <si>
    <t>SN-5O.DRS-012</t>
  </si>
  <si>
    <t>SN-5O.DRS-013</t>
  </si>
  <si>
    <t>SN-5O.DRS-014</t>
  </si>
  <si>
    <t>SN-5O.DRS-021</t>
  </si>
  <si>
    <t>SN-5O.DRS-022</t>
  </si>
  <si>
    <t>SN-5O.DRS-023</t>
  </si>
  <si>
    <t>SN-5O.DRS-024</t>
  </si>
  <si>
    <t>SN-5O.DRS-031</t>
  </si>
  <si>
    <t>SN-5O.DRS-032</t>
  </si>
  <si>
    <t>SN-5O.DRS-033</t>
  </si>
  <si>
    <t>SN-5O.DRS-034</t>
  </si>
  <si>
    <t>SN-5O.DRS-041</t>
  </si>
  <si>
    <t>SN-5O.DRS-042</t>
  </si>
  <si>
    <t>SN-5O.DRS-043</t>
  </si>
  <si>
    <t>SN-5O.DRS-044</t>
  </si>
  <si>
    <t>SN-5O.DRS-051</t>
  </si>
  <si>
    <t>SN-5O.DRS-052</t>
  </si>
  <si>
    <t>SN-5O.DRS-053</t>
  </si>
  <si>
    <t>SN-5O.DRS-054</t>
  </si>
  <si>
    <t>SN-5O.DRS-061</t>
  </si>
  <si>
    <t>SN-5O.DRS-062</t>
  </si>
  <si>
    <t>SN-5O.DRS-063</t>
  </si>
  <si>
    <t>SN-5O.DRS-064</t>
  </si>
  <si>
    <t>SN-5O.DRS-071</t>
  </si>
  <si>
    <t>SN-5O.DRS-072</t>
  </si>
  <si>
    <t>SN-5O.DRS-073</t>
  </si>
  <si>
    <t>SN-5O.DRS-074</t>
  </si>
  <si>
    <t>SN-5O.DRS-081</t>
  </si>
  <si>
    <t>SN-5O.DRS-082</t>
  </si>
  <si>
    <t>SN-5O.DRS-083</t>
  </si>
  <si>
    <t>SN-5O.DRS-084</t>
  </si>
  <si>
    <t>SN-5O.DPRS-001</t>
  </si>
  <si>
    <t>SN-5O.DPRS-002</t>
  </si>
  <si>
    <t>SN-5O.DPRS-003</t>
  </si>
  <si>
    <t>SN-5O.DPRS-004</t>
  </si>
  <si>
    <t>SN-5O.DPRS-011</t>
  </si>
  <si>
    <t>SN-5O.DPRS-012</t>
  </si>
  <si>
    <t>SN-5O.DPRS-013</t>
  </si>
  <si>
    <t>SN-5O.DPRS-014</t>
  </si>
  <si>
    <t>SN-5O.DPRS-021</t>
  </si>
  <si>
    <t>SN-5O.DPRS-022</t>
  </si>
  <si>
    <t>SN-5O.DPRS-023</t>
  </si>
  <si>
    <t>SN-5O.DPRS-024</t>
  </si>
  <si>
    <t>SN-5O.BR-001</t>
  </si>
  <si>
    <t>SN-5O.BR-002</t>
  </si>
  <si>
    <t>SN-5O.BR-003</t>
  </si>
  <si>
    <t>SN-5O.BR-004</t>
  </si>
  <si>
    <t>SN-5O.BR-005</t>
  </si>
  <si>
    <t>SN-5O.SPRG-001</t>
  </si>
  <si>
    <t>SN-5O.SPRG-002</t>
  </si>
  <si>
    <t>SN-5O.SPRG-003</t>
  </si>
  <si>
    <t>SN-5O.SPRG-004</t>
  </si>
  <si>
    <t>SN-5O.SPRG-011</t>
  </si>
  <si>
    <t>SN-5O.SPRG-012</t>
  </si>
  <si>
    <t>SN-5O.SPRG-013</t>
  </si>
  <si>
    <t>SN-5O.SPRG-014</t>
  </si>
  <si>
    <t>SN-5O.SPRG-021</t>
  </si>
  <si>
    <t>SN-5O.SPRG-022</t>
  </si>
  <si>
    <t>SN-5O.SPRG-023</t>
  </si>
  <si>
    <t>SN-5O.SPRG-024</t>
  </si>
  <si>
    <t>SN-6P.SP-001</t>
  </si>
  <si>
    <t>SN-6P.SP-002</t>
  </si>
  <si>
    <t>SN-6P.SP-003</t>
  </si>
  <si>
    <t>SN-6P.SP-004</t>
  </si>
  <si>
    <t>SN-6P.SP-011</t>
  </si>
  <si>
    <t>SN-6P.SP-012</t>
  </si>
  <si>
    <t>SN-6P.SP-013</t>
  </si>
  <si>
    <t>SN-6P.SP-014</t>
  </si>
  <si>
    <t>SN-6P.SP-021</t>
  </si>
  <si>
    <t>SN-6P.SP-022</t>
  </si>
  <si>
    <t>SN-6P.SP-023</t>
  </si>
  <si>
    <t>SN-6P.SP-024</t>
  </si>
  <si>
    <t>SN-6P.ORS-001</t>
  </si>
  <si>
    <t>SN-6P.ORS-002</t>
  </si>
  <si>
    <t>SN-6P.ORS-003</t>
  </si>
  <si>
    <t>SN-6P.ORS-004</t>
  </si>
  <si>
    <t>SN-6P.ORS-011</t>
  </si>
  <si>
    <t>SN-6P.ORS-012</t>
  </si>
  <si>
    <t>SN-6P.ORS-013</t>
  </si>
  <si>
    <t>SN-6P.ORS-014</t>
  </si>
  <si>
    <t>SN-6P.ORS-021</t>
  </si>
  <si>
    <t>SN-6P.ORS-022</t>
  </si>
  <si>
    <t>SN-6P.ORS-023</t>
  </si>
  <si>
    <t>SN-6P.ORS-024</t>
  </si>
  <si>
    <t>SN-6P.ORS-031</t>
  </si>
  <si>
    <t>SN-6P.ORS-032</t>
  </si>
  <si>
    <t>SN-6P.ORS-033</t>
  </si>
  <si>
    <t>SN-6P.ORS-034</t>
  </si>
  <si>
    <t>SN-6P.ORS-041</t>
  </si>
  <si>
    <t>SN-6P.ORS-042</t>
  </si>
  <si>
    <t>SN-6P.ORS-043</t>
  </si>
  <si>
    <t>SN-6P.ORS-044</t>
  </si>
  <si>
    <t>SN-6P.ORS-051</t>
  </si>
  <si>
    <t>SN-6P.ORS-052</t>
  </si>
  <si>
    <t>SN-6P.ORS-053</t>
  </si>
  <si>
    <t>SN-6P.ORS-054</t>
  </si>
  <si>
    <t>SN-6P.ONRS-001</t>
  </si>
  <si>
    <t>SN-6P.ONRS-002</t>
  </si>
  <si>
    <t>SN-6P.ONRS-003</t>
  </si>
  <si>
    <t>SN-6P.ONRS-004</t>
  </si>
  <si>
    <t>SN-6P.ONRS-011</t>
  </si>
  <si>
    <t>SN-6P.ONRS-012</t>
  </si>
  <si>
    <t>SN-6P.ONRS-013</t>
  </si>
  <si>
    <t>SN-6P.ONRS-014</t>
  </si>
  <si>
    <t>SN-6P.ONRS-021</t>
  </si>
  <si>
    <t>SN-6P.ONRS-022</t>
  </si>
  <si>
    <t>SN-6P.ONRS-023</t>
  </si>
  <si>
    <t>SN-6P.ONRS-024</t>
  </si>
  <si>
    <t>SN-6P.OPRS-001</t>
  </si>
  <si>
    <t>SN-6P.OPRS-002</t>
  </si>
  <si>
    <t>SN-6P.OPRS-003</t>
  </si>
  <si>
    <t>SN-6P.OPRS-004</t>
  </si>
  <si>
    <t>SN-6P.OPRS-011</t>
  </si>
  <si>
    <t>SN-6P.OPRS-012</t>
  </si>
  <si>
    <t>SN-6P.OPRS-013</t>
  </si>
  <si>
    <t>SN-6P.OPRS-014</t>
  </si>
  <si>
    <t>SN-6P.OPRS-021</t>
  </si>
  <si>
    <t>SN-6P.OPRS-022</t>
  </si>
  <si>
    <t>SN-6P.OPRS-023</t>
  </si>
  <si>
    <t>SN-6P.OPRS-024</t>
  </si>
  <si>
    <t>SN-6P.DRS-001</t>
  </si>
  <si>
    <t>SN-6P.DRS-002</t>
  </si>
  <si>
    <t>SN-6P.DRS-003</t>
  </si>
  <si>
    <t>SN-6P.DRS-004</t>
  </si>
  <si>
    <t>SN-6P.DRS-011</t>
  </si>
  <si>
    <t>SN-6P.DRS-012</t>
  </si>
  <si>
    <t>SN-6P.DRS-013</t>
  </si>
  <si>
    <t>SN-6P.DRS-014</t>
  </si>
  <si>
    <t>SN-6P.DRS-021</t>
  </si>
  <si>
    <t>SN-6P.DRS-022</t>
  </si>
  <si>
    <t>SN-6P.DRS-023</t>
  </si>
  <si>
    <t>SN-6P.DRS-024</t>
  </si>
  <si>
    <t>SN-6P.DRS-031</t>
  </si>
  <si>
    <t>SN-6P.DRS-032</t>
  </si>
  <si>
    <t>SN-6P.DRS-033</t>
  </si>
  <si>
    <t>SN-6P.DRS-034</t>
  </si>
  <si>
    <t>SN-6P.DRS-041</t>
  </si>
  <si>
    <t>SN-6P.DRS-042</t>
  </si>
  <si>
    <t>SN-6P.DRS-043</t>
  </si>
  <si>
    <t>SN-6P.DRS-044</t>
  </si>
  <si>
    <t>SN-6P.DRS-051</t>
  </si>
  <si>
    <t>SN-6P.DRS-052</t>
  </si>
  <si>
    <t>SN-6P.DRS-053</t>
  </si>
  <si>
    <t>SN-6P.DRS-054</t>
  </si>
  <si>
    <t>SN-6P.DRS-061</t>
  </si>
  <si>
    <t>SN-6P.DRS-062</t>
  </si>
  <si>
    <t>SN-6P.DRS-063</t>
  </si>
  <si>
    <t>SN-6P.DRS-064</t>
  </si>
  <si>
    <t>SN-6P.DRS-071</t>
  </si>
  <si>
    <t>SN-6P.DRS-072</t>
  </si>
  <si>
    <t>SN-6P.DRS-073</t>
  </si>
  <si>
    <t>SN-6P.DRS-074</t>
  </si>
  <si>
    <t>SN-6P.DRS-081</t>
  </si>
  <si>
    <t>SN-6P.DRS-082</t>
  </si>
  <si>
    <t>SN-6P.DRS-083</t>
  </si>
  <si>
    <t>SN-6P.DRS-084</t>
  </si>
  <si>
    <t>SN-6P.DNRS-001</t>
  </si>
  <si>
    <t>SN-6P.DNRS-002</t>
  </si>
  <si>
    <t>SN-6P.DNRS-003</t>
  </si>
  <si>
    <t>SN-6P.DNRS-004</t>
  </si>
  <si>
    <t>SN-6P.DNRS-011</t>
  </si>
  <si>
    <t>SN-6P.DNRS-012</t>
  </si>
  <si>
    <t>SN-6P.DNRS-013</t>
  </si>
  <si>
    <t>SN-6P.DNRS-014</t>
  </si>
  <si>
    <t>SN-6P.DNRS-021</t>
  </si>
  <si>
    <t>SN-6P.DNRS-022</t>
  </si>
  <si>
    <t>SN-6P.DNRS-023</t>
  </si>
  <si>
    <t>SN-6P.DNRS-024</t>
  </si>
  <si>
    <t>SN-6P.DPRS-001</t>
  </si>
  <si>
    <t>SN-6P.DPRS-002</t>
  </si>
  <si>
    <t>SN-6P.DPRS-003</t>
  </si>
  <si>
    <t>SN-6P.DPRS-004</t>
  </si>
  <si>
    <t>SN-6P.DPRS-011</t>
  </si>
  <si>
    <t>SN-6P.DPRS-012</t>
  </si>
  <si>
    <t>SN-6P.DPRS-013</t>
  </si>
  <si>
    <t>SN-6P.DPRS-014</t>
  </si>
  <si>
    <t>SN-6P.DPRS-021</t>
  </si>
  <si>
    <t>SN-6P.DPRS-022</t>
  </si>
  <si>
    <t>SN-6P.DPRS-023</t>
  </si>
  <si>
    <t>SN-6P.DPRS-024</t>
  </si>
  <si>
    <t>SN-6P.DRPA-001</t>
  </si>
  <si>
    <t>SN-6P.DRPA-002</t>
  </si>
  <si>
    <t>SN-6P.DRPA-011</t>
  </si>
  <si>
    <t>SN-6P.DRPA-012</t>
  </si>
  <si>
    <t>SN-6P.DRPA-021</t>
  </si>
  <si>
    <t>SN-6P.DRPA-022</t>
  </si>
  <si>
    <t>SN-6P.BR-001</t>
  </si>
  <si>
    <t>SN-6P.BR-002</t>
  </si>
  <si>
    <t>SN-6P.BR-003</t>
  </si>
  <si>
    <t>SN-6P.BR-004</t>
  </si>
  <si>
    <t>SN-6P.BR-005</t>
  </si>
  <si>
    <t>SN-6P.SPRG-001</t>
  </si>
  <si>
    <t>SN-6P.SPRG-002</t>
  </si>
  <si>
    <t>SN-6P.SPRG-003</t>
  </si>
  <si>
    <t>SN-6P.SPRG-004</t>
  </si>
  <si>
    <t>SN-6P.SPRG-011</t>
  </si>
  <si>
    <t>SN-6P.SPRG-012</t>
  </si>
  <si>
    <t>SN-6P.SPRG-013</t>
  </si>
  <si>
    <t>SN-6P.SPRG-014</t>
  </si>
  <si>
    <t>SN-6P.SPRG-021</t>
  </si>
  <si>
    <t>SN-6P.SPRG-022</t>
  </si>
  <si>
    <t>SN-6P.SPRG-023</t>
  </si>
  <si>
    <t>SN-6P.SPRG-024</t>
  </si>
  <si>
    <t>SN-6P.NSPRG-001</t>
  </si>
  <si>
    <t>SN-6P.NSPRG-002</t>
  </si>
  <si>
    <t>SN-6P.NSPRG-003</t>
  </si>
  <si>
    <t>SN-6P.NSPRG-004</t>
  </si>
  <si>
    <t>SN-6.UPRG-001</t>
  </si>
  <si>
    <t>SN-6O.SP-001</t>
  </si>
  <si>
    <t>SN-6O.SP-002</t>
  </si>
  <si>
    <t>SN-6O.SP-003</t>
  </si>
  <si>
    <t>SN-6O.SP-004</t>
  </si>
  <si>
    <t>SN-6O.SP-011</t>
  </si>
  <si>
    <t>SN-6O.SP-012</t>
  </si>
  <si>
    <t>SN-6O.SP-013</t>
  </si>
  <si>
    <t>SN-6O.SP-014</t>
  </si>
  <si>
    <t>SN-6O.SP-021</t>
  </si>
  <si>
    <t>SN-6O.SP-022</t>
  </si>
  <si>
    <t>SN-6O.SP-023</t>
  </si>
  <si>
    <t>SN-6O.SP-024</t>
  </si>
  <si>
    <t>SN-6O.ORS-001</t>
  </si>
  <si>
    <t>SN-6O.ORS-002</t>
  </si>
  <si>
    <t>SN-6O.ORS-003</t>
  </si>
  <si>
    <t>SN-6O.ORS-004</t>
  </si>
  <si>
    <t>SN-6O.ORS-011</t>
  </si>
  <si>
    <t>SN-6O.ORS-012</t>
  </si>
  <si>
    <t>SN-6O.ORS-013</t>
  </si>
  <si>
    <t>SN-6O.ORS-014</t>
  </si>
  <si>
    <t>SN-6O.ORS-021</t>
  </si>
  <si>
    <t>SN-6O.ORS-022</t>
  </si>
  <si>
    <t>SN-6O.ORS-023</t>
  </si>
  <si>
    <t>SN-6O.ORS-024</t>
  </si>
  <si>
    <t>SN-6O.ORS-031</t>
  </si>
  <si>
    <t>SN-6O.ORS-032</t>
  </si>
  <si>
    <t>SN-6O.ORS-033</t>
  </si>
  <si>
    <t>SN-6O.ORS-034</t>
  </si>
  <si>
    <t>SN-6O.ORS-041</t>
  </si>
  <si>
    <t>SN-6O.ORS-042</t>
  </si>
  <si>
    <t>SN-6O.ORS-043</t>
  </si>
  <si>
    <t>SN-6O.ORS-044</t>
  </si>
  <si>
    <t>SN-6O.ORS-051</t>
  </si>
  <si>
    <t>SN-6O.ORS-052</t>
  </si>
  <si>
    <t>SN-6O.ORS-053</t>
  </si>
  <si>
    <t>SN-6O.ORS-054</t>
  </si>
  <si>
    <t>SN-6O.OPRS-001</t>
  </si>
  <si>
    <t>SN-6O.OPRS-002</t>
  </si>
  <si>
    <t>SN-6O.OPRS-003</t>
  </si>
  <si>
    <t>SN-6O.OPRS-004</t>
  </si>
  <si>
    <t>SN-6O.OPRS-011</t>
  </si>
  <si>
    <t>SN-6O.OPRS-012</t>
  </si>
  <si>
    <t>SN-6O.OPRS-013</t>
  </si>
  <si>
    <t>SN-6O.OPRS-014</t>
  </si>
  <si>
    <t>SN-6O.OPRS-021</t>
  </si>
  <si>
    <t>SN-6O.OPRS-022</t>
  </si>
  <si>
    <t>SN-6O.OPRS-023</t>
  </si>
  <si>
    <t>SN-6O.OPRS-024</t>
  </si>
  <si>
    <t>SN-6O.DRS-001</t>
  </si>
  <si>
    <t>SN-6O.DRS-002</t>
  </si>
  <si>
    <t>SN-6O.DRS-003</t>
  </si>
  <si>
    <t>SN-6O.DRS-004</t>
  </si>
  <si>
    <t>SN-6O.DRS-011</t>
  </si>
  <si>
    <t>SN-6O.DRS-012</t>
  </si>
  <si>
    <t>SN-6O.DRS-013</t>
  </si>
  <si>
    <t>SN-6O.DRS-014</t>
  </si>
  <si>
    <t>SN-6O.DRS-021</t>
  </si>
  <si>
    <t>SN-6O.DRS-022</t>
  </si>
  <si>
    <t>SN-6O.DRS-023</t>
  </si>
  <si>
    <t>SN-6O.DRS-024</t>
  </si>
  <si>
    <t>SN-6O.DRS-031</t>
  </si>
  <si>
    <t>SN-6O.DRS-032</t>
  </si>
  <si>
    <t>SN-6O.DRS-033</t>
  </si>
  <si>
    <t>SN-6O.DRS-034</t>
  </si>
  <si>
    <t>SN-6O.DRS-041</t>
  </si>
  <si>
    <t>SN-6O.DRS-042</t>
  </si>
  <si>
    <t>SN-6O.DRS-043</t>
  </si>
  <si>
    <t>SN-6O.DRS-044</t>
  </si>
  <si>
    <t>SN-6O.DRS-051</t>
  </si>
  <si>
    <t>SN-6O.DRS-052</t>
  </si>
  <si>
    <t>SN-6O.DRS-053</t>
  </si>
  <si>
    <t>SN-6O.DRS-054</t>
  </si>
  <si>
    <t>SN-6O.DRS-061</t>
  </si>
  <si>
    <t>SN-6O.DRS-062</t>
  </si>
  <si>
    <t>SN-6O.DRS-063</t>
  </si>
  <si>
    <t>SN-6O.DRS-064</t>
  </si>
  <si>
    <t>SN-6O.DRS-071</t>
  </si>
  <si>
    <t>SN-6O.DRS-072</t>
  </si>
  <si>
    <t>SN-6O.DRS-073</t>
  </si>
  <si>
    <t>SN-6O.DRS-074</t>
  </si>
  <si>
    <t>SN-6O.DRS-081</t>
  </si>
  <si>
    <t>SN-6O.DRS-082</t>
  </si>
  <si>
    <t>SN-6O.DRS-083</t>
  </si>
  <si>
    <t>SN-6O.DRS-084</t>
  </si>
  <si>
    <t>SN-6O.DPRS-001</t>
  </si>
  <si>
    <t>SN-6O.DPRS-002</t>
  </si>
  <si>
    <t>SN-6O.DPRS-003</t>
  </si>
  <si>
    <t>SN-6O.DPRS-004</t>
  </si>
  <si>
    <t>SN-6O.DPRS-011</t>
  </si>
  <si>
    <t>SN-6O.DPRS-012</t>
  </si>
  <si>
    <t>SN-6O.DPRS-013</t>
  </si>
  <si>
    <t>SN-6O.DPRS-014</t>
  </si>
  <si>
    <t>SN-6O.DPRS-021</t>
  </si>
  <si>
    <t>SN-6O.DPRS-022</t>
  </si>
  <si>
    <t>SN-6O.DPRS-023</t>
  </si>
  <si>
    <t>SN-6O.DPRS-024</t>
  </si>
  <si>
    <t>SN-6O.DRPA-001</t>
  </si>
  <si>
    <t>SN-6O.DRPA-002</t>
  </si>
  <si>
    <t>SN-6O.DRPA-011</t>
  </si>
  <si>
    <t>SN-6O.DRPA-012</t>
  </si>
  <si>
    <t>SN-6O.DRPA-021</t>
  </si>
  <si>
    <t>SN-6O.DRPA-022</t>
  </si>
  <si>
    <t>SN-6O.BR-001</t>
  </si>
  <si>
    <t>SN-6O.BR-002</t>
  </si>
  <si>
    <t>SN-6O.BR-003</t>
  </si>
  <si>
    <t>SN-6O.BR-004</t>
  </si>
  <si>
    <t>SN-6O.BR-005</t>
  </si>
  <si>
    <t>SN-6O.SPRG-001</t>
  </si>
  <si>
    <t>SN-6O.SPRG-002</t>
  </si>
  <si>
    <t>SN-6O.SPRG-003</t>
  </si>
  <si>
    <t>SN-6O.SPRG-004</t>
  </si>
  <si>
    <t>SN-6O.SPRG-011</t>
  </si>
  <si>
    <t>SN-6O.SPRG-012</t>
  </si>
  <si>
    <t>SN-6O.SPRG-013</t>
  </si>
  <si>
    <t>SN-6O.SPRG-014</t>
  </si>
  <si>
    <t>SN-6O.SPRG-021</t>
  </si>
  <si>
    <t>SN-6O.SPRG-022</t>
  </si>
  <si>
    <t>SN-6O.SPRG-023</t>
  </si>
  <si>
    <t>SN-6O.SPRG-024</t>
  </si>
  <si>
    <t>Гардероб узкий  неглубокий</t>
  </si>
  <si>
    <t>Гардероб широкий неглубокий</t>
  </si>
  <si>
    <t>SN-D.SPRG-003</t>
  </si>
  <si>
    <t>1200*1200*750</t>
  </si>
  <si>
    <t>SN-D.SPRG-004</t>
  </si>
  <si>
    <t>Стол переговорный круглый</t>
  </si>
  <si>
    <t>Стол переговорный квадратный</t>
  </si>
  <si>
    <t>416*460*437</t>
  </si>
  <si>
    <t>416*460*611</t>
  </si>
  <si>
    <t>796*600*680</t>
  </si>
  <si>
    <t>SN.TOP-121</t>
  </si>
  <si>
    <t>SN.TOP-122</t>
  </si>
  <si>
    <t>SN.TOP-123</t>
  </si>
  <si>
    <t>SN-6P.SPRG-032</t>
  </si>
  <si>
    <t>SN-6P.SPRG-033</t>
  </si>
  <si>
    <t>SN-6P.SPRG-034</t>
  </si>
  <si>
    <t>SN-6P.SPRG-042</t>
  </si>
  <si>
    <t>SN-6P.SPRG-043</t>
  </si>
  <si>
    <t>SN-6P.SPRG-044</t>
  </si>
  <si>
    <t>SN-6P.SPRG-052</t>
  </si>
  <si>
    <t>SN-6P.SPRG-053</t>
  </si>
  <si>
    <t>SN-6P.SPRG-054</t>
  </si>
  <si>
    <t>SN-6P.NSPRG-032</t>
  </si>
  <si>
    <t>SN-6P.NSPRG-033</t>
  </si>
  <si>
    <t>SN-6P.NSPRG-034</t>
  </si>
  <si>
    <t>SN-6O.SPRG-032</t>
  </si>
  <si>
    <t>SN-6O.SPRG-033</t>
  </si>
  <si>
    <t>SN-6O.SPRG-034</t>
  </si>
  <si>
    <t>SN-6O.SPRG-042</t>
  </si>
  <si>
    <t>SN-6O.SPRG-043</t>
  </si>
  <si>
    <t>SN-6O.SPRG-044</t>
  </si>
  <si>
    <t>SN-6O.SPRG-052</t>
  </si>
  <si>
    <t>SN-6O.SPRG-053</t>
  </si>
  <si>
    <t>SN-6O.SPRG-054</t>
  </si>
  <si>
    <t>SN-5O.SPRG-032</t>
  </si>
  <si>
    <t>SN-5O.SPRG-033</t>
  </si>
  <si>
    <t>SN-5O.SPRG-034</t>
  </si>
  <si>
    <t>SN-5O.SPRG-042</t>
  </si>
  <si>
    <t>SN-5O.SPRG-043</t>
  </si>
  <si>
    <t>SN-5O.SPRG-044</t>
  </si>
  <si>
    <t>SN-5O.SPRG-052</t>
  </si>
  <si>
    <t>SN-5O.SPRG-053</t>
  </si>
  <si>
    <t>SN-5O.SPRG-054</t>
  </si>
  <si>
    <t>SN-5P.SPRG-032</t>
  </si>
  <si>
    <t>SN-5P.SPRG-033</t>
  </si>
  <si>
    <t>SN-5P.SPRG-034</t>
  </si>
  <si>
    <t>SN-5P.SPRG-042</t>
  </si>
  <si>
    <t>SN-5P.SPRG-043</t>
  </si>
  <si>
    <t>SN-5P.SPRG-044</t>
  </si>
  <si>
    <t>SN-5P.SPRG-052</t>
  </si>
  <si>
    <t>SN-5P.SPRG-053</t>
  </si>
  <si>
    <t>SN-5P.SPRG-054</t>
  </si>
  <si>
    <t>SN-5P.NSPRG-032</t>
  </si>
  <si>
    <t>SN-5P.NSPRG-033</t>
  </si>
  <si>
    <t>SN-5P.NSPRG-034</t>
  </si>
  <si>
    <t>SN-4P.NSPRG-032</t>
  </si>
  <si>
    <t>SN-4P.NSPRG-033</t>
  </si>
  <si>
    <t>SN-4P.NSPRG-034</t>
  </si>
  <si>
    <t>SN-4O.SPRG-032</t>
  </si>
  <si>
    <t>SN-4O.SPRG-033</t>
  </si>
  <si>
    <t>SN-4O.SPRG-034</t>
  </si>
  <si>
    <t>SN-4O.SPRG-042</t>
  </si>
  <si>
    <t>SN-4O.SPRG-043</t>
  </si>
  <si>
    <t>SN-4O.SPRG-044</t>
  </si>
  <si>
    <t>SN-4O.SPRG-052</t>
  </si>
  <si>
    <t>SN-4O.SPRG-053</t>
  </si>
  <si>
    <t>SN-4O.SPRG-054</t>
  </si>
  <si>
    <t>SN-D.OPRS-001(L)</t>
  </si>
  <si>
    <t>SN-D.OPRS-002(L)</t>
  </si>
  <si>
    <t>SN-D.OPRS-003(L)</t>
  </si>
  <si>
    <t>SN-D.OPRS-004(L)</t>
  </si>
  <si>
    <t>SN-D.OPRS-011(L)</t>
  </si>
  <si>
    <t>SN-D.OPRS-012(L)</t>
  </si>
  <si>
    <t>SN-D.OPRS-013(L)</t>
  </si>
  <si>
    <t>SN-D.OPRS-014(L)</t>
  </si>
  <si>
    <t>SN-D.OPRS-021(L)</t>
  </si>
  <si>
    <t>SN-D.OPRS-022(L)</t>
  </si>
  <si>
    <t>SN-D.OPRS-023(L)</t>
  </si>
  <si>
    <t>SN-D.OPRS-024(L)</t>
  </si>
  <si>
    <t>SN-D.OPRS-001(R)</t>
  </si>
  <si>
    <t>SN-D.OPRS-002(R)</t>
  </si>
  <si>
    <t>SN-D.OPRS-003(R)</t>
  </si>
  <si>
    <t>SN-D.OPRS-004(R)</t>
  </si>
  <si>
    <t>SN-D.OPRS-011(R)</t>
  </si>
  <si>
    <t>SN-D.OPRS-012(R)</t>
  </si>
  <si>
    <t>SN-D.OPRS-013(R)</t>
  </si>
  <si>
    <t>SN-D.OPRS-014(R)</t>
  </si>
  <si>
    <t>SN-D.OPRS-021(R)</t>
  </si>
  <si>
    <t>SN-D.OPRS-022(R)</t>
  </si>
  <si>
    <t>SN-D.OPRS-023(R)</t>
  </si>
  <si>
    <t>SN-D.OPRS-024(R)</t>
  </si>
  <si>
    <t>SN-D.SPA-001(L)</t>
  </si>
  <si>
    <t>SN-D.SPA-002(L)</t>
  </si>
  <si>
    <t>SN-D.SPA-001(R)</t>
  </si>
  <si>
    <t>SN-D.SPA-011(L)</t>
  </si>
  <si>
    <t>SN-D.SPA-002(R)</t>
  </si>
  <si>
    <t>SN-D.SPA-011(R)</t>
  </si>
  <si>
    <t>SN-D.SPA-012(L)</t>
  </si>
  <si>
    <t>SN-D.SPA-021(L)</t>
  </si>
  <si>
    <t>SN-D.SPA-012(R)</t>
  </si>
  <si>
    <t>SN-D.SPA-022(L)</t>
  </si>
  <si>
    <t>SN-D.SPA-021(R)</t>
  </si>
  <si>
    <t>SN-D.SPA-022(R)</t>
  </si>
  <si>
    <t>1780*980*750</t>
  </si>
  <si>
    <t>1980*980*750</t>
  </si>
  <si>
    <t>1206*460*576</t>
  </si>
  <si>
    <t>SN-4.UPRG-031</t>
  </si>
  <si>
    <t>SN-4P.SPA-001(L)</t>
  </si>
  <si>
    <t>SN-4P.SPA-002(L)</t>
  </si>
  <si>
    <t>SN-4P.SPA-011(L)</t>
  </si>
  <si>
    <t>SN-4P.SPA-012(L)</t>
  </si>
  <si>
    <t>SN-4P.SPA-021(L)</t>
  </si>
  <si>
    <t>SN-4P.SPA-022(L)</t>
  </si>
  <si>
    <t>SN-4P.SPA-001(R)</t>
  </si>
  <si>
    <t>SN-4P.SPA-002(R)</t>
  </si>
  <si>
    <t>SN-4P.SPA-011(R)</t>
  </si>
  <si>
    <t>SN-4P.SPA-012(R)</t>
  </si>
  <si>
    <t>SN-4P.SPA-021(R)</t>
  </si>
  <si>
    <t>SN-4P.SPA-022(R)</t>
  </si>
  <si>
    <t>SN-4P.SPRG-001.3</t>
  </si>
  <si>
    <t>SN-4P.SPRG-002.3</t>
  </si>
  <si>
    <t>SN-4P.SPRG-004.3</t>
  </si>
  <si>
    <t>SN-4P.SPRG-012.3</t>
  </si>
  <si>
    <t>SN-4P.SPRG-021.3</t>
  </si>
  <si>
    <t>SN-4P.SPRG-011.3</t>
  </si>
  <si>
    <t>SN-4P.SPRG-003.3</t>
  </si>
  <si>
    <t>SN-4P.SPRG-013.3</t>
  </si>
  <si>
    <t>SN-4P.SPRG-014.3</t>
  </si>
  <si>
    <t>SN-4P.SPRG-022.3</t>
  </si>
  <si>
    <t>SN-4P.SPRG-024.3</t>
  </si>
  <si>
    <t>SN-4P.SPRG-023.3</t>
  </si>
  <si>
    <t>SN-4P.NSPRG-001.3</t>
  </si>
  <si>
    <t>SN-4P.NSPRG-002.3</t>
  </si>
  <si>
    <t>SN-4P.NSPRG-003.3</t>
  </si>
  <si>
    <t>SN-4P.NSPRG-004.3</t>
  </si>
  <si>
    <t>SN-4P.SPRG-032.3</t>
  </si>
  <si>
    <t>SN-4P.SPRG-033.3</t>
  </si>
  <si>
    <t>SN-4P.SPRG-034.3</t>
  </si>
  <si>
    <t>SN-4P.SPRG-042.3</t>
  </si>
  <si>
    <t>SN-4P.SPRG-043.3</t>
  </si>
  <si>
    <t>SN-4P.SPRG-044.3</t>
  </si>
  <si>
    <t>SN-4P.SPRG-052.3</t>
  </si>
  <si>
    <t>SN-4P.SPRG-053.3</t>
  </si>
  <si>
    <t>SN-4P.SPRG-054.3</t>
  </si>
  <si>
    <t>SN-4P.NSPRG-032.3</t>
  </si>
  <si>
    <t>SN-4P.NSPRG-033.3</t>
  </si>
  <si>
    <t>Задняя стенка - ЛХДФ 3мм</t>
  </si>
  <si>
    <t>Столешницы ЛДСП толщиной 25, опоры 25мм, царги ЛДСП 16 мм</t>
  </si>
  <si>
    <r>
      <t>Ручки скобы 128мм, цвет:</t>
    </r>
    <r>
      <rPr>
        <sz val="11"/>
        <color theme="1"/>
        <rFont val="Calibri"/>
        <family val="2"/>
        <charset val="204"/>
        <scheme val="minor"/>
      </rPr>
      <t xml:space="preserve"> Черный, Белый, Антрацит, Серый, Латте, Капучино</t>
    </r>
  </si>
  <si>
    <r>
      <rPr>
        <b/>
        <sz val="11"/>
        <color theme="1"/>
        <rFont val="Calibri"/>
        <family val="2"/>
        <charset val="204"/>
        <scheme val="minor"/>
      </rPr>
      <t>Кромка ПВХ:</t>
    </r>
    <r>
      <rPr>
        <sz val="11"/>
        <color theme="1"/>
        <rFont val="Calibri"/>
        <family val="2"/>
        <charset val="204"/>
        <scheme val="minor"/>
      </rPr>
      <t xml:space="preserve"> 2мм и 0,4мм</t>
    </r>
  </si>
  <si>
    <t>Шкаф высокий узкий универсальный (1 высокий фасад ЛДСП)</t>
  </si>
  <si>
    <t>Шкаф высокий узкий универсальный (1 высокий фасад стекло сатин в раме)</t>
  </si>
  <si>
    <t>Угловой элемент стола</t>
  </si>
  <si>
    <t>SN-4O.SPA-001(L)</t>
  </si>
  <si>
    <t>SN-4O.SPA-001(R)</t>
  </si>
  <si>
    <t>SN-4O.SPA-002(L)</t>
  </si>
  <si>
    <t>SN-4O.SPA-002(R)</t>
  </si>
  <si>
    <t>SN-4O.SPA-011(L)</t>
  </si>
  <si>
    <t>SN-4O.SPA-011(R)</t>
  </si>
  <si>
    <t>SN-4O.SPA-012(L)</t>
  </si>
  <si>
    <t>SN-4O.SPA-012(R)</t>
  </si>
  <si>
    <t>SN-4O.SPA-021(L)</t>
  </si>
  <si>
    <t>SN-4O.SPA-021(R)</t>
  </si>
  <si>
    <t>SN-4O.SPA-022(L)</t>
  </si>
  <si>
    <t>SN-4O.SPA-022(R)</t>
  </si>
  <si>
    <t>SN-5O.SPA-001(L)</t>
  </si>
  <si>
    <t>SN-5O.SPA-001(R)</t>
  </si>
  <si>
    <t>SN-5O.SPA-002(L)</t>
  </si>
  <si>
    <t>SN-5O.SPA-002(R)</t>
  </si>
  <si>
    <t>SN-5O.SPA-011(L)</t>
  </si>
  <si>
    <t>SN-5O.SPA-011(R)</t>
  </si>
  <si>
    <t>SN-5O.SPA-012(L)</t>
  </si>
  <si>
    <t>SN-5O.SPA-012(R)</t>
  </si>
  <si>
    <t>SN-5O.SPA-021(L)</t>
  </si>
  <si>
    <t>SN-5O.SPA-021(R)</t>
  </si>
  <si>
    <t>SN-5O.SPA-022(L)</t>
  </si>
  <si>
    <t>SN-5O.SPA-022(R)</t>
  </si>
  <si>
    <t>SN-5P.SPA-001(L)</t>
  </si>
  <si>
    <t>SN-5P.SPA-001(R)</t>
  </si>
  <si>
    <t>SN-5P.SPA-002(L)</t>
  </si>
  <si>
    <t>SN-5P.SPA-002(R)</t>
  </si>
  <si>
    <t>SN-5P.SPA-011(L)</t>
  </si>
  <si>
    <t>SN-5P.SPA-011(R)</t>
  </si>
  <si>
    <t>SN-5P.SPA-012(L)</t>
  </si>
  <si>
    <t>SN-5P.SPA-012(R)</t>
  </si>
  <si>
    <t>SN-5P.SPA-021(L)</t>
  </si>
  <si>
    <t>SN-5P.SPA-021(R)</t>
  </si>
  <si>
    <t>SN-5P.SPA-022(L)</t>
  </si>
  <si>
    <t>SN-5P.SPA-022(R)</t>
  </si>
  <si>
    <t>SN-6P.SPA-001(L)</t>
  </si>
  <si>
    <t>SN-6P.SPA-001(R)</t>
  </si>
  <si>
    <t>SN-6P.SPA-002(L)</t>
  </si>
  <si>
    <t>SN-6P.SPA-002(R)</t>
  </si>
  <si>
    <t>SN-6P.SPA-011(L)</t>
  </si>
  <si>
    <t>SN-6P.SPA-011(R)</t>
  </si>
  <si>
    <t>SN-6P.SPA-012(L)</t>
  </si>
  <si>
    <t>SN-6P.SPA-012(R)</t>
  </si>
  <si>
    <t>SN-6P.SPA-021(L)</t>
  </si>
  <si>
    <t>SN-6P.SPA-021(R)</t>
  </si>
  <si>
    <t>SN-6P.SPA-022(L)</t>
  </si>
  <si>
    <t>SN-6P.SPA-022(R)</t>
  </si>
  <si>
    <t>SN-6O.SPA-001(L)</t>
  </si>
  <si>
    <t>SN-6O.SPA-001(R)</t>
  </si>
  <si>
    <t>SN-6O.SPA-002(L)</t>
  </si>
  <si>
    <t>SN-6O.SPA-002(R)</t>
  </si>
  <si>
    <t>SN-6O.SPA-011(L)</t>
  </si>
  <si>
    <t>SN-6O.SPA-011(R)</t>
  </si>
  <si>
    <t>SN-6O.SPA-012(L)</t>
  </si>
  <si>
    <t>SN-6O.SPA-012(R)</t>
  </si>
  <si>
    <t>SN-6O.SPA-021(L)</t>
  </si>
  <si>
    <t>SN-6O.SPA-021(R)</t>
  </si>
  <si>
    <t>SN-6O.SPA-022(L)</t>
  </si>
  <si>
    <t>SN-6O.SPA-022(R)</t>
  </si>
  <si>
    <t>СТОЛЫ ПЕРЕГОВОРНЫЕ НА ОДИНОЧНЫХ ОПОРАХ</t>
  </si>
  <si>
    <t>SN-4P.SPRG-001</t>
  </si>
  <si>
    <t>SN-4P.SPRG-002</t>
  </si>
  <si>
    <t>SN-4P.SPRG-003</t>
  </si>
  <si>
    <t>SN-4P.SPRG-004</t>
  </si>
  <si>
    <t>SN-4P.SPRG-011</t>
  </si>
  <si>
    <t>SN-4P.SPRG-012</t>
  </si>
  <si>
    <t>SN-4P.SPRG-013</t>
  </si>
  <si>
    <t>SN-4P.SPRG-014</t>
  </si>
  <si>
    <t>SN-4P.SPRG-021</t>
  </si>
  <si>
    <t>SN-4P.SPRG-022</t>
  </si>
  <si>
    <t>SN-4P.SPRG-023</t>
  </si>
  <si>
    <t>SN-4P.SPRG-024</t>
  </si>
  <si>
    <t>SN-4P.NSPRG-001</t>
  </si>
  <si>
    <t>SN-4P.NSPRG-002</t>
  </si>
  <si>
    <t>SN-4P.NSPRG-003</t>
  </si>
  <si>
    <t>SN-4P.NSPRG-004</t>
  </si>
  <si>
    <t>SN-4P.SPRG-032</t>
  </si>
  <si>
    <t>SN-4P.SPRG-033</t>
  </si>
  <si>
    <t>SN-4P.SPRG-034</t>
  </si>
  <si>
    <t>SN-4P.SPRG-042</t>
  </si>
  <si>
    <t>SN-4P.SPRG-043</t>
  </si>
  <si>
    <t>SN-4P.SPRG-044</t>
  </si>
  <si>
    <t>SN-4P.SPRG-052</t>
  </si>
  <si>
    <t>SN-4P.SPRG-053</t>
  </si>
  <si>
    <t>SN-4P.SPRG-054</t>
  </si>
  <si>
    <t>SN.STS-100</t>
  </si>
  <si>
    <t>SN.STS-200</t>
  </si>
  <si>
    <t>SN.STS-300</t>
  </si>
  <si>
    <t>SN.STU-100</t>
  </si>
  <si>
    <t>SN.STU-200</t>
  </si>
  <si>
    <t>SN.STU-300</t>
  </si>
  <si>
    <t>SN.STU.E-100</t>
  </si>
  <si>
    <t>SN.STU.E-109</t>
  </si>
  <si>
    <t>SN.STU.E-200</t>
  </si>
  <si>
    <t>SN.STU.E-300</t>
  </si>
  <si>
    <t>SN.STS.E-100</t>
  </si>
  <si>
    <t>SN.STS.E-200</t>
  </si>
  <si>
    <t>SN.STS.E-300</t>
  </si>
  <si>
    <t>SN-4P.NSPRG-034.3</t>
  </si>
  <si>
    <t>SN-4.USP-001</t>
  </si>
  <si>
    <t>SN-4.USP-011</t>
  </si>
  <si>
    <t>SN-4.USP-021</t>
  </si>
  <si>
    <t>SN-5.USP-001</t>
  </si>
  <si>
    <t>SN-5.USP-011</t>
  </si>
  <si>
    <t>SN-5.USP-021</t>
  </si>
  <si>
    <t>SN-6.USP-001</t>
  </si>
  <si>
    <t>SN-6.USP-011</t>
  </si>
  <si>
    <t>SN-6.USP-021</t>
  </si>
  <si>
    <t>900*900*750</t>
  </si>
  <si>
    <t>SN-4.SPRG-70.3</t>
  </si>
  <si>
    <t>SN-4.SPRG-71.3</t>
  </si>
  <si>
    <t>SN-5.SPRG-70.3</t>
  </si>
  <si>
    <t>SN-5.SPRG-71.3</t>
  </si>
  <si>
    <t>SN-6.SPRG-70.3</t>
  </si>
  <si>
    <t>SN-6.SPRG-71.3</t>
  </si>
  <si>
    <t>СТОЛЫ НА А-ОБРАЗНЫХ ОПОРАХ</t>
  </si>
  <si>
    <t>SN-4O.SPRG-032.3</t>
  </si>
  <si>
    <t>SN-4O.SPRG-033.3</t>
  </si>
  <si>
    <t>SN-4O.SPRG-034.3</t>
  </si>
  <si>
    <t>SN-4O.SPRG-042.3</t>
  </si>
  <si>
    <t>SN-4O.SPRG-043.3</t>
  </si>
  <si>
    <t>SN-4O.SPRG-044.3</t>
  </si>
  <si>
    <t>SN-4O.SPRG-052.3</t>
  </si>
  <si>
    <t>SN-4O.SPRG-053.3</t>
  </si>
  <si>
    <t>SN-4O.SPRG-054.3</t>
  </si>
  <si>
    <t>SN-5P.SPRG-032.3</t>
  </si>
  <si>
    <t>SN-5P.SPRG-033.3</t>
  </si>
  <si>
    <t>SN-5P.SPRG-034.3</t>
  </si>
  <si>
    <t>SN-5P.SPRG-042.3</t>
  </si>
  <si>
    <t>SN-5P.SPRG-043.3</t>
  </si>
  <si>
    <t>SN-5P.SPRG-044.3</t>
  </si>
  <si>
    <t>SN-5P.SPRG-052.3</t>
  </si>
  <si>
    <t>SN-5P.SPRG-053.3</t>
  </si>
  <si>
    <t>SN-5P.SPRG-054.3</t>
  </si>
  <si>
    <t>SN-5P.NSPRG-032.3</t>
  </si>
  <si>
    <t>SN-5P.NSPRG-033.3</t>
  </si>
  <si>
    <t>SN-5P.NSPRG-034.3</t>
  </si>
  <si>
    <t>SN-5P.SPRG-001.3</t>
  </si>
  <si>
    <t>SN-5P.SPRG-002.3</t>
  </si>
  <si>
    <t>SN-5P.SPRG-003.3</t>
  </si>
  <si>
    <t>SN-5P.SPRG-011.3</t>
  </si>
  <si>
    <t>SN-5P.SPRG-013.3</t>
  </si>
  <si>
    <t>SN-5P.SPRG-021.3</t>
  </si>
  <si>
    <t>SN-5P.SPRG-023.3</t>
  </si>
  <si>
    <t>SN-5P.SPRG-012.3</t>
  </si>
  <si>
    <t>SN-5P.SPRG-014.3</t>
  </si>
  <si>
    <t>SN-5P.SPRG-022.3</t>
  </si>
  <si>
    <t>SN-5P.SPRG-024.3</t>
  </si>
  <si>
    <t>SN-5P.NSPRG-001.3</t>
  </si>
  <si>
    <t>SN-5P.NSPRG-002.3</t>
  </si>
  <si>
    <t>SN-5P.NSPRG-003.3</t>
  </si>
  <si>
    <t>SN-5P.NSPRG-004.3</t>
  </si>
  <si>
    <t>SN-5P.SPRG-004.3</t>
  </si>
  <si>
    <t>SN-4O.SPRG-001.3</t>
  </si>
  <si>
    <t>SN-4O.SPRG-003.3</t>
  </si>
  <si>
    <t>SN-4O.SPRG-002.3</t>
  </si>
  <si>
    <t>SN-4O.SPRG-004.3</t>
  </si>
  <si>
    <t>SN-4O.SPRG-012.3</t>
  </si>
  <si>
    <t>SN-4O.SPRG-014.3</t>
  </si>
  <si>
    <t>SN-4O.SPRG-011.3</t>
  </si>
  <si>
    <t>SN-4O.SPRG-013.3</t>
  </si>
  <si>
    <t>SN-4O.SPRG-021.3</t>
  </si>
  <si>
    <t>SN-4O.SPRG-023.3</t>
  </si>
  <si>
    <t>SN-4O.SPRG-022.3</t>
  </si>
  <si>
    <t>SN-4O.SPRG-024.3</t>
  </si>
  <si>
    <t>SN-5O.SPRG-001.3</t>
  </si>
  <si>
    <t>SN-5O.SPRG-003.3</t>
  </si>
  <si>
    <t>SN-5O.SPRG-002.3</t>
  </si>
  <si>
    <t>SN-5O.SPRG-004.3</t>
  </si>
  <si>
    <t>SN-5O.SPRG-012.3</t>
  </si>
  <si>
    <t>SN-5O.SPRG-014.3</t>
  </si>
  <si>
    <t>SN-5O.SPRG-022.3</t>
  </si>
  <si>
    <t>SN-5O.SPRG-024.3</t>
  </si>
  <si>
    <t>SN-5O.SPRG-023.3</t>
  </si>
  <si>
    <t>SN-5O.SPRG-021.3</t>
  </si>
  <si>
    <t>SN-5O.SPRG-013.3</t>
  </si>
  <si>
    <t>SN-5O.SPRG-011.3</t>
  </si>
  <si>
    <t>SN-5O.SPRG-032.3</t>
  </si>
  <si>
    <t>SN-5O.SPRG-033.3</t>
  </si>
  <si>
    <t>SN-5O.SPRG-034.3</t>
  </si>
  <si>
    <t>SN-5O.SPRG-042.3</t>
  </si>
  <si>
    <t>SN-5O.SPRG-043.3</t>
  </si>
  <si>
    <t>SN-5O.SPRG-044.3</t>
  </si>
  <si>
    <t>SN-5O.SPRG-052.3</t>
  </si>
  <si>
    <t>SN-5O.SPRG-053.3</t>
  </si>
  <si>
    <t>SN-5O.SPRG-054.3</t>
  </si>
  <si>
    <t>SN-6P.SPRG-001.3</t>
  </si>
  <si>
    <t>SN-6P.SPRG-003.3</t>
  </si>
  <si>
    <t>SN-6P.SPRG-002.3</t>
  </si>
  <si>
    <t>SN-6P.SPRG-004.3</t>
  </si>
  <si>
    <t>SN-6P.SPRG-011.3</t>
  </si>
  <si>
    <t>SN-6P.SPRG-013.3</t>
  </si>
  <si>
    <t>SN-6P.SPRG-012.3</t>
  </si>
  <si>
    <t>SN-6P.SPRG-014.3</t>
  </si>
  <si>
    <t>SN-6P.SPRG-022.3</t>
  </si>
  <si>
    <t>SN-6P.SPRG-021.3</t>
  </si>
  <si>
    <t>SN-6P.SPRG-023.3</t>
  </si>
  <si>
    <t>SN-6P.SPRG-024.3</t>
  </si>
  <si>
    <t>SN-6P.NSPRG-002.3</t>
  </si>
  <si>
    <t>SN-6P.NSPRG-001.3</t>
  </si>
  <si>
    <t>SN-6P.NSPRG-003.3</t>
  </si>
  <si>
    <t>SN-6P.NSPRG-004.3</t>
  </si>
  <si>
    <t>SN-6P.SPRG-032.3</t>
  </si>
  <si>
    <t>SN-6P.SPRG-033.3</t>
  </si>
  <si>
    <t>SN-6P.SPRG-034.3</t>
  </si>
  <si>
    <t>SN-6P.SPRG-042.3</t>
  </si>
  <si>
    <t>SN-6P.SPRG-043.3</t>
  </si>
  <si>
    <t>SN-6P.SPRG-044.3</t>
  </si>
  <si>
    <t>SN-6P.SPRG-052.3</t>
  </si>
  <si>
    <t>SN-6P.SPRG-053.3</t>
  </si>
  <si>
    <t>SN-6P.SPRG-054.3</t>
  </si>
  <si>
    <t>SN-6P.NSPRG-032.3</t>
  </si>
  <si>
    <t>SN-6P.NSPRG-033.3</t>
  </si>
  <si>
    <t>SN-6P.NSPRG-034.3</t>
  </si>
  <si>
    <t>SN-6O.SPRG-001.3</t>
  </si>
  <si>
    <t>SN-6O.SPRG-003.3</t>
  </si>
  <si>
    <t>SN-6O.SPRG-002.3</t>
  </si>
  <si>
    <t>SN-6O.SPRG-011.3</t>
  </si>
  <si>
    <t>SN-6O.SPRG-004.3</t>
  </si>
  <si>
    <t>SN-6O.SPRG-012.3</t>
  </si>
  <si>
    <t>SN-6O.SPRG-014.3</t>
  </si>
  <si>
    <t>SN-6O.SPRG-013.3</t>
  </si>
  <si>
    <t>SN-6O.SPRG-021.3</t>
  </si>
  <si>
    <t>SN-6O.SPRG-023.3</t>
  </si>
  <si>
    <t>SN-6O.SPRG-022.3</t>
  </si>
  <si>
    <t>SN-6O.SPRG-024.3</t>
  </si>
  <si>
    <t>SN-6O.SPRG-032.3</t>
  </si>
  <si>
    <t>SN-6O.SPRG-033.3</t>
  </si>
  <si>
    <t>SN-6O.SPRG-034.3</t>
  </si>
  <si>
    <t>SN-6O.SPRG-042.3</t>
  </si>
  <si>
    <t>SN-6O.SPRG-043.3</t>
  </si>
  <si>
    <t>SN-6O.SPRG-044.3</t>
  </si>
  <si>
    <t>SN-6O.SPRG-052.3</t>
  </si>
  <si>
    <t>SN-6O.SPRG-053.3</t>
  </si>
  <si>
    <t>SN-6O.SPRG-054.3</t>
  </si>
  <si>
    <t>SN-4A.SP-001</t>
  </si>
  <si>
    <t>SN-4A.SP-002</t>
  </si>
  <si>
    <t>SN-4A.SP-003</t>
  </si>
  <si>
    <t>SN-4A.SP-004</t>
  </si>
  <si>
    <t>SN-4A.SP-011</t>
  </si>
  <si>
    <t>SN-4A.SP-012</t>
  </si>
  <si>
    <t>SN-4A.SP-013</t>
  </si>
  <si>
    <t>SN-4A.SP-014</t>
  </si>
  <si>
    <t>SN-4A.SP-021</t>
  </si>
  <si>
    <t>SN-4A.SP-022</t>
  </si>
  <si>
    <t>SN-4A.SP-023</t>
  </si>
  <si>
    <t>SN-4A.SP-024</t>
  </si>
  <si>
    <t>SN-4A.ORS-001</t>
  </si>
  <si>
    <t>SN-4A.ORS-002</t>
  </si>
  <si>
    <t>SN-4A.ORS-003</t>
  </si>
  <si>
    <t>SN-4A.ORS-004</t>
  </si>
  <si>
    <t>SN-4A.ORS-011</t>
  </si>
  <si>
    <t>SN-4A.ORS-012</t>
  </si>
  <si>
    <t>SN-4A.ORS-013</t>
  </si>
  <si>
    <t>SN-4A.ORS-014</t>
  </si>
  <si>
    <t>SN-4A.ORS-021</t>
  </si>
  <si>
    <t>SN-4A.ORS-022</t>
  </si>
  <si>
    <t>SN-4A.ORS-023</t>
  </si>
  <si>
    <t>SN-4A.ORS-024</t>
  </si>
  <si>
    <t>SN-4A.ORS-031</t>
  </si>
  <si>
    <t>SN-4A.ORS-032</t>
  </si>
  <si>
    <t>SN-4A.ORS-033</t>
  </si>
  <si>
    <t>SN-4A.ORS-034</t>
  </si>
  <si>
    <t>SN-4A.ORS-041</t>
  </si>
  <si>
    <t>SN-4A.ORS-042</t>
  </si>
  <si>
    <t>SN-4A.ORS-043</t>
  </si>
  <si>
    <t>SN-4A.ORS-044</t>
  </si>
  <si>
    <t>SN-4A.ORS-051</t>
  </si>
  <si>
    <t>SN-4A.ORS-052</t>
  </si>
  <si>
    <t>SN-4A.ORS-053</t>
  </si>
  <si>
    <t>SN-4A.ORS-054</t>
  </si>
  <si>
    <t>SN-4A.ONRS-001</t>
  </si>
  <si>
    <t>SN-4A.ONRS-002</t>
  </si>
  <si>
    <t>SN-4A.ONRS-003</t>
  </si>
  <si>
    <t>SN-4A.ONRS-004</t>
  </si>
  <si>
    <t>SN-4A.ONRS-011</t>
  </si>
  <si>
    <t>SN-4A.ONRS-012</t>
  </si>
  <si>
    <t>SN-4A.ONRS-013</t>
  </si>
  <si>
    <t>SN-4A.ONRS-014</t>
  </si>
  <si>
    <t>SN-4A.ONRS-021</t>
  </si>
  <si>
    <t>SN-4A.ONRS-022</t>
  </si>
  <si>
    <t>SN-4A.ONRS-023</t>
  </si>
  <si>
    <t>SN-4A.ONRS-024</t>
  </si>
  <si>
    <t>SN-4A.OPRS-001</t>
  </si>
  <si>
    <t>SN-4A.OPRS-002</t>
  </si>
  <si>
    <t>SN-4A.OPRS-003</t>
  </si>
  <si>
    <t>SN-4A.OPRS-004</t>
  </si>
  <si>
    <t>SN-4A.OPRS-011</t>
  </si>
  <si>
    <t>SN-4A.OPRS-012</t>
  </si>
  <si>
    <t>SN-4A.OPRS-013</t>
  </si>
  <si>
    <t>SN-4A.OPRS-014</t>
  </si>
  <si>
    <t>SN-4A.OPRS-021</t>
  </si>
  <si>
    <t>SN-4A.OPRS-022</t>
  </si>
  <si>
    <t>SN-4A.OPRS-023</t>
  </si>
  <si>
    <t>SN-4A.OPRS-024</t>
  </si>
  <si>
    <t>SN-4A.DRS-001</t>
  </si>
  <si>
    <t>SN-4A.DRS-002</t>
  </si>
  <si>
    <t>SN-4A.DRS-003</t>
  </si>
  <si>
    <t>SN-4A.DRS-004</t>
  </si>
  <si>
    <t>SN-4A.DRS-011</t>
  </si>
  <si>
    <t>SN-4A.DRS-012</t>
  </si>
  <si>
    <t>SN-4A.DRS-013</t>
  </si>
  <si>
    <t>SN-4A.DRS-014</t>
  </si>
  <si>
    <t>SN-4A.DRS-021</t>
  </si>
  <si>
    <t>SN-4A.DRS-022</t>
  </si>
  <si>
    <t>SN-4A.DRS-023</t>
  </si>
  <si>
    <t>SN-4A.DRS-024</t>
  </si>
  <si>
    <t>SN-4A.DRS-031</t>
  </si>
  <si>
    <t>SN-4A.DRS-032</t>
  </si>
  <si>
    <t>SN-4A.DRS-033</t>
  </si>
  <si>
    <t>SN-4A.DRS-034</t>
  </si>
  <si>
    <t>SN-4A.DRS-041</t>
  </si>
  <si>
    <t>SN-4A.DRS-042</t>
  </si>
  <si>
    <t>SN-4A.DRS-043</t>
  </si>
  <si>
    <t>SN-4A.DRS-044</t>
  </si>
  <si>
    <t>SN-4A.DRS-051</t>
  </si>
  <si>
    <t>SN-4A.DRS-052</t>
  </si>
  <si>
    <t>SN-4A.DRS-053</t>
  </si>
  <si>
    <t>SN-4A.DRS-054</t>
  </si>
  <si>
    <t>SN-4A.DRS-061</t>
  </si>
  <si>
    <t>SN-4A.DRS-062</t>
  </si>
  <si>
    <t>SN-4A.DRS-063</t>
  </si>
  <si>
    <t>SN-4A.DRS-064</t>
  </si>
  <si>
    <t>SN-4A.DRS-071</t>
  </si>
  <si>
    <t>SN-4A.DRS-072</t>
  </si>
  <si>
    <t>SN-4A.DRS-073</t>
  </si>
  <si>
    <t>SN-4A.DRS-074</t>
  </si>
  <si>
    <t>SN-4A.DRS-081</t>
  </si>
  <si>
    <t>SN-4A.DRS-082</t>
  </si>
  <si>
    <t>SN-4A.DRS-083</t>
  </si>
  <si>
    <t>SN-4A.DRS-084</t>
  </si>
  <si>
    <t>SN-4A.DNRS-001</t>
  </si>
  <si>
    <t>SN-4A.DNRS-002</t>
  </si>
  <si>
    <t>SN-4A.DNRS-003</t>
  </si>
  <si>
    <t>SN-4A.DNRS-004</t>
  </si>
  <si>
    <t>SN-4A.DNRS-011</t>
  </si>
  <si>
    <t>SN-4A.DNRS-012</t>
  </si>
  <si>
    <t>SN-4A.DNRS-013</t>
  </si>
  <si>
    <t>SN-4A.DNRS-014</t>
  </si>
  <si>
    <t>SN-4A.DNRS-021</t>
  </si>
  <si>
    <t>SN-4A.DNRS-022</t>
  </si>
  <si>
    <t>SN-4A.DNRS-023</t>
  </si>
  <si>
    <t>SN-4A.DNRS-024</t>
  </si>
  <si>
    <t>SN-4A.DPRS-001</t>
  </si>
  <si>
    <t>SN-4A.DPRS-002</t>
  </si>
  <si>
    <t>SN-4A.DPRS-003</t>
  </si>
  <si>
    <t>SN-4A.DPRS-004</t>
  </si>
  <si>
    <t>SN-4A.DPRS-011</t>
  </si>
  <si>
    <t>SN-4A.DPRS-012</t>
  </si>
  <si>
    <t>SN-4A.DPRS-013</t>
  </si>
  <si>
    <t>SN-4A.DPRS-014</t>
  </si>
  <si>
    <t>SN-4A.DPRS-021</t>
  </si>
  <si>
    <t>SN-4A.DPRS-022</t>
  </si>
  <si>
    <t>SN-4A.DPRS-023</t>
  </si>
  <si>
    <t>SN-4A.DPRS-024</t>
  </si>
  <si>
    <t>SN-4A.SPA-001(L)</t>
  </si>
  <si>
    <t>SN-4A.SPA-001(R)</t>
  </si>
  <si>
    <t>SN-4A.SPA-002(L)</t>
  </si>
  <si>
    <t>SN-4A.SPA-002(R)</t>
  </si>
  <si>
    <t>SN-4A.SPA-011(L)</t>
  </si>
  <si>
    <t>SN-4A.SPA-011(R)</t>
  </si>
  <si>
    <t>SN-4A.SPA-012(L)</t>
  </si>
  <si>
    <t>SN-4A.SPA-012(R)</t>
  </si>
  <si>
    <t>SN-4A.SPA-021(L)</t>
  </si>
  <si>
    <t>SN-4A.SPA-021(R)</t>
  </si>
  <si>
    <t>SN-4A.SPA-022(L)</t>
  </si>
  <si>
    <t>SN-4A.SPA-022(R)</t>
  </si>
  <si>
    <t>SN-4A.DRPA-001</t>
  </si>
  <si>
    <t>SN-4A.DRPA-002</t>
  </si>
  <si>
    <t>SN-4A.DRPA-011</t>
  </si>
  <si>
    <t>SN-4A.DRPA-012</t>
  </si>
  <si>
    <t>SN-4A.DRPA-021</t>
  </si>
  <si>
    <t>SN-4A.DRPA-022</t>
  </si>
  <si>
    <t>SN-4A.BR-001</t>
  </si>
  <si>
    <t>SN-4A.BR-002</t>
  </si>
  <si>
    <t>SN-4A.BR-003</t>
  </si>
  <si>
    <t>SN-4A.BR-004</t>
  </si>
  <si>
    <t>SN-4A.BR-005</t>
  </si>
  <si>
    <t>SN-4A.SPRG-001.3</t>
  </si>
  <si>
    <t>SN-4A.SPRG-002.3</t>
  </si>
  <si>
    <t>SN-4A.SPRG-003.3</t>
  </si>
  <si>
    <t>SN-4A.SPRG-004.3</t>
  </si>
  <si>
    <t>SN-4A.SPRG-011.3</t>
  </si>
  <si>
    <t>SN-4A.SPRG-012.3</t>
  </si>
  <si>
    <t>SN-4A.SPRG-013.3</t>
  </si>
  <si>
    <t>SN-4A.SPRG-014.3</t>
  </si>
  <si>
    <t>SN-4A.SPRG-021.3</t>
  </si>
  <si>
    <t>SN-4A.SPRG-022.3</t>
  </si>
  <si>
    <t>SN-4A.SPRG-023.3</t>
  </si>
  <si>
    <t>SN-4A.SPRG-024.3</t>
  </si>
  <si>
    <t>SN-4A.NSPRG-001.3</t>
  </si>
  <si>
    <t>SN-4A.NSPRG-002.3</t>
  </si>
  <si>
    <t>SN-4A.NSPRG-003.3</t>
  </si>
  <si>
    <t>SN-4A.NSPRG-004.3</t>
  </si>
  <si>
    <t>SN-4A.SPRG-001</t>
  </si>
  <si>
    <t>SN-4A.SPRG-002</t>
  </si>
  <si>
    <t>SN-4A.SPRG-003</t>
  </si>
  <si>
    <t>SN-4A.SPRG-004</t>
  </si>
  <si>
    <t>SN-4A.SPRG-011</t>
  </si>
  <si>
    <t>SN-4A.SPRG-012</t>
  </si>
  <si>
    <t>SN-4A.SPRG-013</t>
  </si>
  <si>
    <t>SN-4A.SPRG-014</t>
  </si>
  <si>
    <t>SN-4A.SPRG-021</t>
  </si>
  <si>
    <t>SN-4A.SPRG-022</t>
  </si>
  <si>
    <t>SN-4A.SPRG-023</t>
  </si>
  <si>
    <t>SN-4A.SPRG-024</t>
  </si>
  <si>
    <t>SN-4A.NSPRG-001</t>
  </si>
  <si>
    <t>SN-4A.NSPRG-002</t>
  </si>
  <si>
    <t>SN-4A.NSPRG-003</t>
  </si>
  <si>
    <t>SN-4A.NSPRG-004</t>
  </si>
  <si>
    <t>SN-4A.SPRG-032.3</t>
  </si>
  <si>
    <t>SN-4A.SPRG-033.3</t>
  </si>
  <si>
    <t>SN-4A.SPRG-034.3</t>
  </si>
  <si>
    <t>SN-4A.SPRG-042.3</t>
  </si>
  <si>
    <t>SN-4A.SPRG-043.3</t>
  </si>
  <si>
    <t>SN-4A.SPRG-044.3</t>
  </si>
  <si>
    <t>SN-4A.SPRG-052.3</t>
  </si>
  <si>
    <t>SN-4A.SPRG-053.3</t>
  </si>
  <si>
    <t>SN-4A.SPRG-054.3</t>
  </si>
  <si>
    <t>SN-4A.SPRG-032</t>
  </si>
  <si>
    <t>SN-4A.SPRG-033</t>
  </si>
  <si>
    <t>SN-4A.SPRG-034</t>
  </si>
  <si>
    <t>SN-4A.SPRG-042</t>
  </si>
  <si>
    <t>SN-4A.SPRG-043</t>
  </si>
  <si>
    <t>SN-4A.SPRG-044</t>
  </si>
  <si>
    <t>SN-4A.SPRG-052</t>
  </si>
  <si>
    <t>SN-4A.SPRG-053</t>
  </si>
  <si>
    <t>SN-4A.SPRG-054</t>
  </si>
  <si>
    <t>SN-4A.NSPRG-032</t>
  </si>
  <si>
    <t>SN-4A.NSPRG-033</t>
  </si>
  <si>
    <t>SN-4A.NSPRG-034</t>
  </si>
  <si>
    <t>SN-5A.SP-001</t>
  </si>
  <si>
    <t>SN-5A.SP-002</t>
  </si>
  <si>
    <t>SN-5A.SP-003</t>
  </si>
  <si>
    <t>SN-5A.SP-004</t>
  </si>
  <si>
    <t>SN-5A.SP-011</t>
  </si>
  <si>
    <t>SN-5A.SP-012</t>
  </si>
  <si>
    <t>SN-5A.SP-013</t>
  </si>
  <si>
    <t>SN-5A.SP-014</t>
  </si>
  <si>
    <t>SN-5A.SP-021</t>
  </si>
  <si>
    <t>SN-5A.SP-022</t>
  </si>
  <si>
    <t>SN-5A.SP-023</t>
  </si>
  <si>
    <t>SN-5A.SP-024</t>
  </si>
  <si>
    <t>SN-5A.ORS-012</t>
  </si>
  <si>
    <t>SN-5A.ORS-013</t>
  </si>
  <si>
    <t>SN-5A.ORS-014</t>
  </si>
  <si>
    <t>SN-5A.ORS-021</t>
  </si>
  <si>
    <t>SN-5A.ORS-022</t>
  </si>
  <si>
    <t>SN-5A.ORS-023</t>
  </si>
  <si>
    <t>SN-5A.ORS-024</t>
  </si>
  <si>
    <t>SN-5A.ORS-031</t>
  </si>
  <si>
    <t>SN-5A.ORS-032</t>
  </si>
  <si>
    <t>SN-5A.ORS-033</t>
  </si>
  <si>
    <t>SN-5A.ORS-034</t>
  </si>
  <si>
    <t>SN-5A.ORS-041</t>
  </si>
  <si>
    <t>SN-5A.ORS-042</t>
  </si>
  <si>
    <t>SN-5A.ORS-043</t>
  </si>
  <si>
    <t>SN-5A.ORS-044</t>
  </si>
  <si>
    <t>SN-5A.ORS-051</t>
  </si>
  <si>
    <t>SN-5A.ORS-052</t>
  </si>
  <si>
    <t>SN-5A.ORS-053</t>
  </si>
  <si>
    <t>SN-5A.ORS-054</t>
  </si>
  <si>
    <t>SN-5A.OPRS-001</t>
  </si>
  <si>
    <t>SN-5A.OPRS-002</t>
  </si>
  <si>
    <t>SN-5A.OPRS-003</t>
  </si>
  <si>
    <t>SN-5A.OPRS-004</t>
  </si>
  <si>
    <t>SN-5A.OPRS-011</t>
  </si>
  <si>
    <t>SN-5A.OPRS-012</t>
  </si>
  <si>
    <t>SN-5A.OPRS-013</t>
  </si>
  <si>
    <t>SN-5A.OPRS-014</t>
  </si>
  <si>
    <t>SN-5A.OPRS-021</t>
  </si>
  <si>
    <t>SN-5A.OPRS-022</t>
  </si>
  <si>
    <t>SN-5A.OPRS-023</t>
  </si>
  <si>
    <t>SN-5A.OPRS-024</t>
  </si>
  <si>
    <t>SN-5A.DRS-001</t>
  </si>
  <si>
    <t>SN-5A.DRS-002</t>
  </si>
  <si>
    <t>SN-5A.DRS-003</t>
  </si>
  <si>
    <t>SN-5A.DRS-004</t>
  </si>
  <si>
    <t>SN-5A.DRS-011</t>
  </si>
  <si>
    <t>SN-5A.DRS-012</t>
  </si>
  <si>
    <t>SN-5A.DRS-013</t>
  </si>
  <si>
    <t>SN-5A.DRS-014</t>
  </si>
  <si>
    <t>SN-5A.DRS-021</t>
  </si>
  <si>
    <t>SN-5A.DRS-022</t>
  </si>
  <si>
    <t>SN-5A.DRS-023</t>
  </si>
  <si>
    <t>SN-5A.DRS-024</t>
  </si>
  <si>
    <t>SN-5A.DRS-031</t>
  </si>
  <si>
    <t>SN-5A.DRS-032</t>
  </si>
  <si>
    <t>SN-5A.DRS-033</t>
  </si>
  <si>
    <t>SN-5A.DRS-034</t>
  </si>
  <si>
    <t>SN-5A.DRS-041</t>
  </si>
  <si>
    <t>SN-5A.DRS-042</t>
  </si>
  <si>
    <t>SN-5A.DRS-043</t>
  </si>
  <si>
    <t>SN-5A.DRS-044</t>
  </si>
  <si>
    <t>SN-5A.DRS-051</t>
  </si>
  <si>
    <t>SN-5A.DRS-052</t>
  </si>
  <si>
    <t>SN-5A.DRS-053</t>
  </si>
  <si>
    <t>SN-5A.DRS-054</t>
  </si>
  <si>
    <t>SN-5A.DRS-061</t>
  </si>
  <si>
    <t>SN-5A.DRS-062</t>
  </si>
  <si>
    <t>SN-5A.DRS-063</t>
  </si>
  <si>
    <t>SN-5A.DRS-064</t>
  </si>
  <si>
    <t>SN-5A.DRS-071</t>
  </si>
  <si>
    <t>SN-5A.DRS-072</t>
  </si>
  <si>
    <t>SN-5A.DRS-073</t>
  </si>
  <si>
    <t>SN-5A.DRS-074</t>
  </si>
  <si>
    <t>SN-5A.DRS-081</t>
  </si>
  <si>
    <t>SN-5A.DRS-082</t>
  </si>
  <si>
    <t>SN-5A.DRS-083</t>
  </si>
  <si>
    <t>SN-5A.DRS-084</t>
  </si>
  <si>
    <t>SN-5A.DPRS-001</t>
  </si>
  <si>
    <t>SN-5A.DPRS-002</t>
  </si>
  <si>
    <t>SN-5A.DPRS-003</t>
  </si>
  <si>
    <t>SN-5A.DPRS-004</t>
  </si>
  <si>
    <t>SN-5A.DPRS-011</t>
  </si>
  <si>
    <t>SN-5A.DPRS-012</t>
  </si>
  <si>
    <t>SN-5A.DPRS-013</t>
  </si>
  <si>
    <t>SN-5A.DPRS-014</t>
  </si>
  <si>
    <t>SN-5A.DPRS-021</t>
  </si>
  <si>
    <t>SN-5A.DPRS-022</t>
  </si>
  <si>
    <t>SN-5A.DPRS-023</t>
  </si>
  <si>
    <t>SN-5A.DPRS-024</t>
  </si>
  <si>
    <t>SN-5A.SPA-001(L)</t>
  </si>
  <si>
    <t>SN-5A.SPA-001(R)</t>
  </si>
  <si>
    <t>SN-5A.SPA-002(L)</t>
  </si>
  <si>
    <t>SN-5A.SPA-002(R)</t>
  </si>
  <si>
    <t>SN-5A.SPA-011(L)</t>
  </si>
  <si>
    <t>SN-5A.SPA-011(R)</t>
  </si>
  <si>
    <t>SN-5A.SPA-012(L)</t>
  </si>
  <si>
    <t>SN-5A.SPA-012(R)</t>
  </si>
  <si>
    <t>SN-5A.SPA-021(L)</t>
  </si>
  <si>
    <t>SN-5A.SPA-021(R)</t>
  </si>
  <si>
    <t>SN-5A.SPA-022(L)</t>
  </si>
  <si>
    <t>SN-5A.SPA-022(R)</t>
  </si>
  <si>
    <t>SN-5A.DRPA-001</t>
  </si>
  <si>
    <t>SN-5A.DRPA-002</t>
  </si>
  <si>
    <t>SN-5A.DRPA-011</t>
  </si>
  <si>
    <t>SN-5A.DRPA-012</t>
  </si>
  <si>
    <t>SN-5A.DRPA-021</t>
  </si>
  <si>
    <t>SN-5A.DRPA-022</t>
  </si>
  <si>
    <t>SN-5A.BR-001</t>
  </si>
  <si>
    <t>SN-5A.BR-002</t>
  </si>
  <si>
    <t>SN-5A.BR-003</t>
  </si>
  <si>
    <t>SN-5A.BR-004</t>
  </si>
  <si>
    <t>SN-5A.BR-005</t>
  </si>
  <si>
    <t>SN-5A.SPRG-001.3</t>
  </si>
  <si>
    <t>SN-5A.SPRG-002.3</t>
  </si>
  <si>
    <t>SN-5A.SPRG-003.3</t>
  </si>
  <si>
    <t>SN-5A.SPRG-004.3</t>
  </si>
  <si>
    <t>SN-5A.SPRG-011.3</t>
  </si>
  <si>
    <t>SN-5A.SPRG-012.3</t>
  </si>
  <si>
    <t>SN-5A.SPRG-013.3</t>
  </si>
  <si>
    <t>SN-5A.SPRG-014.3</t>
  </si>
  <si>
    <t>SN-5A.SPRG-021.3</t>
  </si>
  <si>
    <t>SN-5A.SPRG-022.3</t>
  </si>
  <si>
    <t>SN-5A.SPRG-023.3</t>
  </si>
  <si>
    <t>SN-5A.SPRG-024.3</t>
  </si>
  <si>
    <t>SN-5A.SPRG-001</t>
  </si>
  <si>
    <t>SN-5A.SPRG-002</t>
  </si>
  <si>
    <t>SN-5A.SPRG-003</t>
  </si>
  <si>
    <t>SN-5A.SPRG-004</t>
  </si>
  <si>
    <t>SN-5A.SPRG-011</t>
  </si>
  <si>
    <t>SN-5A.SPRG-012</t>
  </si>
  <si>
    <t>SN-5A.SPRG-013</t>
  </si>
  <si>
    <t>SN-5A.SPRG-014</t>
  </si>
  <si>
    <t>SN-5A.SPRG-021</t>
  </si>
  <si>
    <t>SN-5A.SPRG-022</t>
  </si>
  <si>
    <t>SN-5A.SPRG-023</t>
  </si>
  <si>
    <t>SN-5A.SPRG-024</t>
  </si>
  <si>
    <t>SN-5A.SPRG-032.3</t>
  </si>
  <si>
    <t>SN-5A.SPRG-033.3</t>
  </si>
  <si>
    <t>SN-5A.SPRG-034.3</t>
  </si>
  <si>
    <t>SN-5A.SPRG-042.3</t>
  </si>
  <si>
    <t>SN-5A.SPRG-043.3</t>
  </si>
  <si>
    <t>SN-5A.SPRG-044.3</t>
  </si>
  <si>
    <t>SN-5A.SPRG-052.3</t>
  </si>
  <si>
    <t>SN-5A.SPRG-053.3</t>
  </si>
  <si>
    <t>SN-5A.SPRG-054.3</t>
  </si>
  <si>
    <t>SN-5A.SPRG-032</t>
  </si>
  <si>
    <t>SN-5A.SPRG-033</t>
  </si>
  <si>
    <t>SN-5A.SPRG-034</t>
  </si>
  <si>
    <t>SN-5A.SPRG-042</t>
  </si>
  <si>
    <t>SN-5A.SPRG-043</t>
  </si>
  <si>
    <t>SN-5A.SPRG-044</t>
  </si>
  <si>
    <t>SN-5A.SPRG-052</t>
  </si>
  <si>
    <t>SN-5A.SPRG-053</t>
  </si>
  <si>
    <t>SN-5A.SPRG-054</t>
  </si>
  <si>
    <t>SN-6A.SP-001</t>
  </si>
  <si>
    <t>SN-6A.SP-002</t>
  </si>
  <si>
    <t>SN-6A.SP-003</t>
  </si>
  <si>
    <t>SN-6A.SP-004</t>
  </si>
  <si>
    <t>SN-6A.SP-011</t>
  </si>
  <si>
    <t>SN-6A.SP-012</t>
  </si>
  <si>
    <t>SN-6A.SP-013</t>
  </si>
  <si>
    <t>SN-6A.SP-014</t>
  </si>
  <si>
    <t>SN-6A.SP-021</t>
  </si>
  <si>
    <t>SN-6A.SP-022</t>
  </si>
  <si>
    <t>SN-6A.SP-023</t>
  </si>
  <si>
    <t>SN-6A.SP-024</t>
  </si>
  <si>
    <t>SN-6A.ORS-001</t>
  </si>
  <si>
    <t>SN-6A.ORS-002</t>
  </si>
  <si>
    <t>SN-6A.ORS-003</t>
  </si>
  <si>
    <t>SN-6A.ORS-004</t>
  </si>
  <si>
    <t>SN-6A.ORS-011</t>
  </si>
  <si>
    <t>SN-6A.ORS-012</t>
  </si>
  <si>
    <t>SN-6A.ORS-013</t>
  </si>
  <si>
    <t>SN-6A.ORS-014</t>
  </si>
  <si>
    <t>SN-6A.ORS-021</t>
  </si>
  <si>
    <t>SN-6A.ORS-022</t>
  </si>
  <si>
    <t>SN-6A.ORS-023</t>
  </si>
  <si>
    <t>SN-6A.ORS-024</t>
  </si>
  <si>
    <t>SN-6A.ORS-031</t>
  </si>
  <si>
    <t>SN-6A.ORS-032</t>
  </si>
  <si>
    <t>SN-6A.ORS-033</t>
  </si>
  <si>
    <t>SN-6A.ORS-034</t>
  </si>
  <si>
    <t>SN-6A.ORS-041</t>
  </si>
  <si>
    <t>SN-6A.ORS-042</t>
  </si>
  <si>
    <t>SN-6A.ORS-043</t>
  </si>
  <si>
    <t>SN-6A.ORS-044</t>
  </si>
  <si>
    <t>SN-6A.ORS-051</t>
  </si>
  <si>
    <t>SN-6A.ORS-052</t>
  </si>
  <si>
    <t>SN-6A.ORS-053</t>
  </si>
  <si>
    <t>SN-6A.ORS-054</t>
  </si>
  <si>
    <t>SN-6A.OPRS-001</t>
  </si>
  <si>
    <t>SN-6A.OPRS-002</t>
  </si>
  <si>
    <t>SN-6A.OPRS-003</t>
  </si>
  <si>
    <t>SN-6A.OPRS-004</t>
  </si>
  <si>
    <t>SN-6A.OPRS-011</t>
  </si>
  <si>
    <t>SN-6A.OPRS-012</t>
  </si>
  <si>
    <t>SN-6A.OPRS-013</t>
  </si>
  <si>
    <t>SN-6A.OPRS-014</t>
  </si>
  <si>
    <t>SN-6A.OPRS-021</t>
  </si>
  <si>
    <t>SN-6A.OPRS-022</t>
  </si>
  <si>
    <t>SN-6A.OPRS-023</t>
  </si>
  <si>
    <t>SN-6A.OPRS-024</t>
  </si>
  <si>
    <t>SN-6A.DRS-001</t>
  </si>
  <si>
    <t>SN-6A.DRS-002</t>
  </si>
  <si>
    <t>SN-6A.DRS-003</t>
  </si>
  <si>
    <t>SN-6A.DRS-004</t>
  </si>
  <si>
    <t>SN-6A.DRS-011</t>
  </si>
  <si>
    <t>SN-6A.DRS-012</t>
  </si>
  <si>
    <t>SN-6A.DRS-013</t>
  </si>
  <si>
    <t>SN-6A.DRS-014</t>
  </si>
  <si>
    <t>SN-6A.DRS-021</t>
  </si>
  <si>
    <t>SN-6A.DRS-022</t>
  </si>
  <si>
    <t>SN-6A.DRS-023</t>
  </si>
  <si>
    <t>SN-6A.DRS-024</t>
  </si>
  <si>
    <t>SN-6A.DRS-031</t>
  </si>
  <si>
    <t>SN-6A.DRS-032</t>
  </si>
  <si>
    <t>SN-6A.DRS-033</t>
  </si>
  <si>
    <t>SN-6A.DRS-034</t>
  </si>
  <si>
    <t>SN-6A.DRS-041</t>
  </si>
  <si>
    <t>SN-6A.DRS-042</t>
  </si>
  <si>
    <t>SN-6A.DRS-043</t>
  </si>
  <si>
    <t>SN-6A.DRS-044</t>
  </si>
  <si>
    <t>SN-6A.DRS-051</t>
  </si>
  <si>
    <t>SN-6A.DRS-052</t>
  </si>
  <si>
    <t>SN-6A.DRS-053</t>
  </si>
  <si>
    <t>SN-6A.DRS-054</t>
  </si>
  <si>
    <t>SN-6A.DRS-061</t>
  </si>
  <si>
    <t>SN-6A.DRS-062</t>
  </si>
  <si>
    <t>SN-6A.DRS-063</t>
  </si>
  <si>
    <t>SN-6A.DRS-064</t>
  </si>
  <si>
    <t>SN-6A.DRS-071</t>
  </si>
  <si>
    <t>SN-6A.DRS-072</t>
  </si>
  <si>
    <t>SN-6A.DRS-073</t>
  </si>
  <si>
    <t>SN-6A.DRS-074</t>
  </si>
  <si>
    <t>SN-6A.DRS-081</t>
  </si>
  <si>
    <t>SN-6A.DRS-082</t>
  </si>
  <si>
    <t>SN-6A.DRS-083</t>
  </si>
  <si>
    <t>SN-6A.DRS-084</t>
  </si>
  <si>
    <t>SN-6A.DPRS-001</t>
  </si>
  <si>
    <t>SN-6A.DPRS-002</t>
  </si>
  <si>
    <t>SN-6A.DPRS-003</t>
  </si>
  <si>
    <t>SN-6A.DPRS-004</t>
  </si>
  <si>
    <t>SN-6A.DPRS-011</t>
  </si>
  <si>
    <t>SN-6A.DPRS-012</t>
  </si>
  <si>
    <t>SN-6A.DPRS-013</t>
  </si>
  <si>
    <t>SN-6A.DPRS-014</t>
  </si>
  <si>
    <t>SN-6A.DPRS-021</t>
  </si>
  <si>
    <t>SN-6A.DPRS-022</t>
  </si>
  <si>
    <t>SN-6A.DPRS-023</t>
  </si>
  <si>
    <t>SN-6A.DPRS-024</t>
  </si>
  <si>
    <t>SN-6A.SPA-001(L)</t>
  </si>
  <si>
    <t>SN-6A.SPA-001(R)</t>
  </si>
  <si>
    <t>SN-6A.SPA-002(L)</t>
  </si>
  <si>
    <t>SN-6A.SPA-002(R)</t>
  </si>
  <si>
    <t>SN-6A.SPA-011(L)</t>
  </si>
  <si>
    <t>SN-6A.SPA-011(R)</t>
  </si>
  <si>
    <t>SN-6A.SPA-012(L)</t>
  </si>
  <si>
    <t>SN-6A.SPA-012(R)</t>
  </si>
  <si>
    <t>SN-6A.SPA-021(L)</t>
  </si>
  <si>
    <t>SN-6A.SPA-021(R)</t>
  </si>
  <si>
    <t>SN-6A.SPA-022(L)</t>
  </si>
  <si>
    <t>SN-6A.SPA-022(R)</t>
  </si>
  <si>
    <t>SN-6A.DRPA-001</t>
  </si>
  <si>
    <t>SN-6A.DRPA-002</t>
  </si>
  <si>
    <t>SN-6A.DRPA-011</t>
  </si>
  <si>
    <t>SN-6A.DRPA-012</t>
  </si>
  <si>
    <t>SN-6A.DRPA-021</t>
  </si>
  <si>
    <t>SN-6A.DRPA-022</t>
  </si>
  <si>
    <t>SN-6A.BR-001</t>
  </si>
  <si>
    <t>SN-6A.BR-002</t>
  </si>
  <si>
    <t>SN-6A.BR-003</t>
  </si>
  <si>
    <t>SN-6A.BR-004</t>
  </si>
  <si>
    <t>SN-6A.BR-005</t>
  </si>
  <si>
    <t>SN-6A.SPRG-001.3</t>
  </si>
  <si>
    <t>SN-6A.SPRG-002.3</t>
  </si>
  <si>
    <t>SN-6A.SPRG-003.3</t>
  </si>
  <si>
    <t>SN-6A.SPRG-004.3</t>
  </si>
  <si>
    <t>SN-6A.SPRG-011.3</t>
  </si>
  <si>
    <t>SN-6A.SPRG-012.3</t>
  </si>
  <si>
    <t>SN-6A.SPRG-013.3</t>
  </si>
  <si>
    <t>SN-6A.SPRG-014.3</t>
  </si>
  <si>
    <t>SN-6A.SPRG-021.3</t>
  </si>
  <si>
    <t>SN-6A.SPRG-022.3</t>
  </si>
  <si>
    <t>SN-6A.SPRG-023.3</t>
  </si>
  <si>
    <t>SN-6A.SPRG-024.3</t>
  </si>
  <si>
    <t>SN-6A.SPRG-001</t>
  </si>
  <si>
    <t>SN-6A.SPRG-002</t>
  </si>
  <si>
    <t>SN-6A.SPRG-003</t>
  </si>
  <si>
    <t>SN-6A.SPRG-004</t>
  </si>
  <si>
    <t>SN-6A.SPRG-011</t>
  </si>
  <si>
    <t>SN-6A.SPRG-012</t>
  </si>
  <si>
    <t>SN-6A.SPRG-013</t>
  </si>
  <si>
    <t>SN-6A.SPRG-014</t>
  </si>
  <si>
    <t>SN-6A.SPRG-021</t>
  </si>
  <si>
    <t>SN-6A.SPRG-022</t>
  </si>
  <si>
    <t>SN-6A.SPRG-023</t>
  </si>
  <si>
    <t>SN-6A.SPRG-024</t>
  </si>
  <si>
    <t>SN-6A.SPRG-032.3</t>
  </si>
  <si>
    <t>SN-6A.SPRG-033.3</t>
  </si>
  <si>
    <t>SN-6A.SPRG-034.3</t>
  </si>
  <si>
    <t>SN-6A.SPRG-042.3</t>
  </si>
  <si>
    <t>SN-6A.SPRG-043.3</t>
  </si>
  <si>
    <t>SN-6A.SPRG-044.3</t>
  </si>
  <si>
    <t>SN-6A.SPRG-052.3</t>
  </si>
  <si>
    <t>SN-6A.SPRG-053.3</t>
  </si>
  <si>
    <t>SN-6A.SPRG-054.3</t>
  </si>
  <si>
    <t>SN-6A.SPRG-032</t>
  </si>
  <si>
    <t>SN-6A.SPRG-033</t>
  </si>
  <si>
    <t>SN-6A.SPRG-034</t>
  </si>
  <si>
    <t>SN-6A.SPRG-042</t>
  </si>
  <si>
    <t>SN-6A.SPRG-043</t>
  </si>
  <si>
    <t>SN-6A.SPRG-044</t>
  </si>
  <si>
    <t>SN-6A.SPRG-052</t>
  </si>
  <si>
    <t>SN-6A.SPRG-053</t>
  </si>
  <si>
    <t>SN-6A.SPRG-054</t>
  </si>
  <si>
    <t>Изменен:</t>
  </si>
  <si>
    <t>ОПИСАНИЕ:</t>
  </si>
  <si>
    <t>Прайс-лист на мебель серии "STYLE project" - Шкафы Задняя стенка ЛДСП</t>
  </si>
  <si>
    <t>Прайс-лист на мебель серии "STYLE project" - Шкафы Задняя стенка ЛХДФ</t>
  </si>
  <si>
    <t>Прайс-лист на мебель серии "STYLE project" - Тумбы</t>
  </si>
  <si>
    <t>Прайс-лист на мебель серии "STYLE project" - Аксессуары</t>
  </si>
  <si>
    <t>Прайс-лист на мебель серии "STYLE project" - столы на ЛДСП опорах</t>
  </si>
  <si>
    <t>СТОЛЫ НА ЛДСП ОПОРАХ</t>
  </si>
  <si>
    <t>SN-D.USP-001</t>
  </si>
  <si>
    <t>SN-D.USP-011</t>
  </si>
  <si>
    <t>SN-D.USP-021</t>
  </si>
  <si>
    <t>Прайс-лист на мебель серии "STYLE project" - СТЕЛЛАЖИ ОТКРЫТЫЕ</t>
  </si>
  <si>
    <r>
      <t>Опоры сечением 40х40, цвет:</t>
    </r>
    <r>
      <rPr>
        <sz val="11"/>
        <color theme="1"/>
        <rFont val="Calibri"/>
        <family val="2"/>
        <charset val="204"/>
        <scheme val="minor"/>
      </rPr>
      <t xml:space="preserve"> Черный, Белый, Антрацит, Серый, Латте, Капучино</t>
    </r>
  </si>
  <si>
    <t>5 ЯРУСОВ</t>
  </si>
  <si>
    <t>ДВУХСТОРОННИЕ</t>
  </si>
  <si>
    <t>ОДНОСТОРОННИЕ</t>
  </si>
  <si>
    <t>4 ЯРУСА</t>
  </si>
  <si>
    <t>3 ЯРУСА</t>
  </si>
  <si>
    <t>2 ЯРУСА</t>
  </si>
  <si>
    <t>НАБОРНЫЕ ЭЛЕМЕНТЫ</t>
  </si>
  <si>
    <t>SN.NSD-511</t>
  </si>
  <si>
    <t>SN.NS-511</t>
  </si>
  <si>
    <t>SN.NSD-411</t>
  </si>
  <si>
    <t>SN.NS-411</t>
  </si>
  <si>
    <t>SN.NSD-311</t>
  </si>
  <si>
    <t>SN.NS-311</t>
  </si>
  <si>
    <t>SN.NSD-211</t>
  </si>
  <si>
    <t>SN.NS-211</t>
  </si>
  <si>
    <t>SN.KS-510</t>
  </si>
  <si>
    <t>SN.KS-410</t>
  </si>
  <si>
    <t>SN.KS-310</t>
  </si>
  <si>
    <t>SN.KS-210</t>
  </si>
  <si>
    <t>SN.KS-520</t>
  </si>
  <si>
    <t>SN.KS-530</t>
  </si>
  <si>
    <t>SN.KS-540</t>
  </si>
  <si>
    <t>SN.KS-420</t>
  </si>
  <si>
    <t>SN.KS-430</t>
  </si>
  <si>
    <t>SN.KS-440</t>
  </si>
  <si>
    <t>SN.KS-320</t>
  </si>
  <si>
    <t>SN.KS-330</t>
  </si>
  <si>
    <t>SN.KS-340</t>
  </si>
  <si>
    <t>SN.KS-220</t>
  </si>
  <si>
    <t>SN.KS-230</t>
  </si>
  <si>
    <t>SN.KS-240</t>
  </si>
  <si>
    <t>387*400*1982</t>
  </si>
  <si>
    <t>754*400*1982</t>
  </si>
  <si>
    <t>1121*400*1982</t>
  </si>
  <si>
    <t>1488*400*1982</t>
  </si>
  <si>
    <t>387*400*1615</t>
  </si>
  <si>
    <t>754*400*1615</t>
  </si>
  <si>
    <t>1121*400*1615</t>
  </si>
  <si>
    <t>1488*400*1615</t>
  </si>
  <si>
    <t>387*400*1248</t>
  </si>
  <si>
    <t>754*400*1248</t>
  </si>
  <si>
    <t>1121*400*1248</t>
  </si>
  <si>
    <t>1488*400*1248</t>
  </si>
  <si>
    <t>387*400*881</t>
  </si>
  <si>
    <t>754*400*881</t>
  </si>
  <si>
    <t>1121*400*881</t>
  </si>
  <si>
    <t>1488*400*881</t>
  </si>
  <si>
    <t>Вставка два ящика</t>
  </si>
  <si>
    <t>Вставка один ящик</t>
  </si>
  <si>
    <t>Вставка с распашным фасадом</t>
  </si>
  <si>
    <t>351*16*351</t>
  </si>
  <si>
    <t>351**351</t>
  </si>
  <si>
    <t>SN.VS-001</t>
  </si>
  <si>
    <t>SN.VS-002</t>
  </si>
  <si>
    <t>SN.VS-003</t>
  </si>
  <si>
    <t>SN.KVS-004</t>
  </si>
  <si>
    <t>SN.NSD-521</t>
  </si>
  <si>
    <t>SN.NSD-531</t>
  </si>
  <si>
    <t>SN.NSD-541</t>
  </si>
  <si>
    <t>SN.NS-521</t>
  </si>
  <si>
    <t>SN.NS-531</t>
  </si>
  <si>
    <t>SN.NS-541</t>
  </si>
  <si>
    <t>SN.NSD-421</t>
  </si>
  <si>
    <t>SN.NSD-431</t>
  </si>
  <si>
    <t>SN.NSD-441</t>
  </si>
  <si>
    <t>SN.NS-421</t>
  </si>
  <si>
    <t>SN.NS-431</t>
  </si>
  <si>
    <t>SN.NS-441</t>
  </si>
  <si>
    <t>SN.NSD-331</t>
  </si>
  <si>
    <t>SN.NSD-321</t>
  </si>
  <si>
    <t>SN.NSD-341</t>
  </si>
  <si>
    <t>SN.NS-321</t>
  </si>
  <si>
    <t>SN.NS-331</t>
  </si>
  <si>
    <t>SN.NS-341</t>
  </si>
  <si>
    <t>SN.NSD-221</t>
  </si>
  <si>
    <t>SN.NSD-231</t>
  </si>
  <si>
    <t>SN.NSD-241</t>
  </si>
  <si>
    <t>SN.NS-221</t>
  </si>
  <si>
    <t>SN.NS-231</t>
  </si>
  <si>
    <t>SN.NS-241</t>
  </si>
  <si>
    <t>SN-4O.ONRS-001</t>
  </si>
  <si>
    <t>SN-4O.ONRS-002</t>
  </si>
  <si>
    <t>SN-4O.ONRS-003</t>
  </si>
  <si>
    <t>SN-4O.ONRS-004</t>
  </si>
  <si>
    <t>SN-4O.ONRS-011</t>
  </si>
  <si>
    <t>SN-4O.ONRS-012</t>
  </si>
  <si>
    <t>SN-4O.ONRS-013</t>
  </si>
  <si>
    <t>SN-4O.ONRS-014</t>
  </si>
  <si>
    <t>SN-4O.ONRS-021</t>
  </si>
  <si>
    <t>SN-4O.ONRS-022</t>
  </si>
  <si>
    <t>SN-4O.ONRS-023</t>
  </si>
  <si>
    <t>SN-4O.ONRS-024</t>
  </si>
  <si>
    <t>SN-4O.DNRS-001</t>
  </si>
  <si>
    <t>SN-4O.DNRS-002</t>
  </si>
  <si>
    <t>SN-4O.DNRS-003</t>
  </si>
  <si>
    <t>SN-4O.DNRS-004</t>
  </si>
  <si>
    <t>SN-4O.DNRS-011</t>
  </si>
  <si>
    <t>SN-4O.DNRS-012</t>
  </si>
  <si>
    <t>SN-4O.DNRS-013</t>
  </si>
  <si>
    <t>SN-4O.DNRS-014</t>
  </si>
  <si>
    <t>SN-4O.DNRS-021</t>
  </si>
  <si>
    <t>SN-4O.DNRS-022</t>
  </si>
  <si>
    <t>SN-4O.DNRS-023</t>
  </si>
  <si>
    <t>SN-4O.DNRS-024</t>
  </si>
  <si>
    <t>SN-4O.NSPRG-001.3</t>
  </si>
  <si>
    <t>SN-4O.NSPRG-002.3</t>
  </si>
  <si>
    <t>SN-4O.NSPRG-003.3</t>
  </si>
  <si>
    <t>SN-4O.NSPRG-004.3</t>
  </si>
  <si>
    <t>SN-4O.NSPRG-001</t>
  </si>
  <si>
    <t>SN-4O.NSPRG-002</t>
  </si>
  <si>
    <t>SN-4O.NSPRG-003</t>
  </si>
  <si>
    <t>SN-4O.NSPRG-004</t>
  </si>
  <si>
    <t>SN-4O.NSPRG-032.3</t>
  </si>
  <si>
    <t>SN-4O.NSPRG-033.3</t>
  </si>
  <si>
    <t>SN-4O.NSPRG-034.3</t>
  </si>
  <si>
    <t>SN-4O.NSPRG-032</t>
  </si>
  <si>
    <t>SN-4O.NSPRG-033</t>
  </si>
  <si>
    <t>SN-4O.NSPRG-034</t>
  </si>
  <si>
    <t>SN-5O.ONRS-001</t>
  </si>
  <si>
    <t>SN-5O.ONRS-002</t>
  </si>
  <si>
    <t>SN-5O.ONRS-003</t>
  </si>
  <si>
    <t>SN-5O.ONRS-004</t>
  </si>
  <si>
    <t>SN-5O.ONRS-011</t>
  </si>
  <si>
    <t>SN-5O.ONRS-012</t>
  </si>
  <si>
    <t>SN-5O.ONRS-013</t>
  </si>
  <si>
    <t>SN-5O.ONRS-014</t>
  </si>
  <si>
    <t>SN-5O.ONRS-021</t>
  </si>
  <si>
    <t>SN-5O.ONRS-022</t>
  </si>
  <si>
    <t>SN-5O.ONRS-023</t>
  </si>
  <si>
    <t>SN-5O.ONRS-024</t>
  </si>
  <si>
    <t>SN-5O.DNRS-001</t>
  </si>
  <si>
    <t>SN-5O.DNRS-002</t>
  </si>
  <si>
    <t>SN-5O.DNRS-003</t>
  </si>
  <si>
    <t>SN-5O.DNRS-004</t>
  </si>
  <si>
    <t>SN-5O.DNRS-011</t>
  </si>
  <si>
    <t>SN-5O.DNRS-012</t>
  </si>
  <si>
    <t>SN-5O.DNRS-013</t>
  </si>
  <si>
    <t>SN-5O.DNRS-014</t>
  </si>
  <si>
    <t>SN-5O.DNRS-021</t>
  </si>
  <si>
    <t>SN-5O.DNRS-022</t>
  </si>
  <si>
    <t>SN-5O.DNRS-023</t>
  </si>
  <si>
    <t>SN-5O.DNRS-024</t>
  </si>
  <si>
    <t>SN-5O.NSPRG-001.3</t>
  </si>
  <si>
    <t>SN-5O.NSPRG-002.3</t>
  </si>
  <si>
    <t>SN-5O.NSPRG-003.3</t>
  </si>
  <si>
    <t>SN-5O.NSPRG-004.3</t>
  </si>
  <si>
    <t>SN-5O.NSPRG-001</t>
  </si>
  <si>
    <t>SN-5O.NSPRG-002</t>
  </si>
  <si>
    <t>SN-5O.NSPRG-003</t>
  </si>
  <si>
    <t>SN-5O.NSPRG-004</t>
  </si>
  <si>
    <t>SN-5O.NSPRG-032.3</t>
  </si>
  <si>
    <t>SN-5O.NSPRG-033.3</t>
  </si>
  <si>
    <t>SN-5O.NSPRG-034.3</t>
  </si>
  <si>
    <t>SN-5O.NSPRG-032</t>
  </si>
  <si>
    <t>SN-5O.NSPRG-033</t>
  </si>
  <si>
    <t>SN-5O.NSPRG-034</t>
  </si>
  <si>
    <t>SN-5A.ORS-001</t>
  </si>
  <si>
    <t>SN-5A.ORS-002</t>
  </si>
  <si>
    <t>SN-5A.ORS-003</t>
  </si>
  <si>
    <t>SN-5A.ORS-004</t>
  </si>
  <si>
    <t>SN-5A.ORS-011</t>
  </si>
  <si>
    <t>SN-5A.ONRS-001</t>
  </si>
  <si>
    <t>SN-5A.ONRS-002</t>
  </si>
  <si>
    <t>SN-5A.ONRS-003</t>
  </si>
  <si>
    <t>SN-5A.ONRS-004</t>
  </si>
  <si>
    <t>SN-5A.ONRS-011</t>
  </si>
  <si>
    <t>SN-5A.ONRS-012</t>
  </si>
  <si>
    <t>SN-5A.ONRS-013</t>
  </si>
  <si>
    <t>SN-5A.ONRS-014</t>
  </si>
  <si>
    <t>SN-5A.ONRS-021</t>
  </si>
  <si>
    <t>SN-5A.ONRS-022</t>
  </si>
  <si>
    <t>SN-5A.ONRS-023</t>
  </si>
  <si>
    <t>SN-5A.ONRS-024</t>
  </si>
  <si>
    <t>SN-5A.DNRS-001</t>
  </si>
  <si>
    <t>SN-5A.DNRS-002</t>
  </si>
  <si>
    <t>SN-5A.DNRS-003</t>
  </si>
  <si>
    <t>SN-5A.DNRS-004</t>
  </si>
  <si>
    <t>SN-5A.DNRS-011</t>
  </si>
  <si>
    <t>SN-5A.DNRS-012</t>
  </si>
  <si>
    <t>SN-5A.DNRS-013</t>
  </si>
  <si>
    <t>SN-5A.DNRS-014</t>
  </si>
  <si>
    <t>SN-5A.DNRS-021</t>
  </si>
  <si>
    <t>SN-5A.DNRS-022</t>
  </si>
  <si>
    <t>SN-5A.DNRS-023</t>
  </si>
  <si>
    <t>SN-5A.DNRS-024</t>
  </si>
  <si>
    <t>SN-5A.NSPRG-001.3</t>
  </si>
  <si>
    <t>SN-5A.NSPRG-002.3</t>
  </si>
  <si>
    <t>SN-5A.NSPRG-003.3</t>
  </si>
  <si>
    <t>SN-5A.NSPRG-004.3</t>
  </si>
  <si>
    <t>SN-5A.NSPRG-001</t>
  </si>
  <si>
    <t>SN-5A.NSPRG-002</t>
  </si>
  <si>
    <t>SN-5A.NSPRG-003</t>
  </si>
  <si>
    <t>SN-5A.NSPRG-004</t>
  </si>
  <si>
    <t>SN-5A.NSPRG-032.3</t>
  </si>
  <si>
    <t>SN-5A.NSPRG-033.3</t>
  </si>
  <si>
    <t>SN-5A.NSPRG-034.3</t>
  </si>
  <si>
    <t>SN-5A.NSPRG-032</t>
  </si>
  <si>
    <t>SN-5A.NSPRG-033</t>
  </si>
  <si>
    <t>SN-5A.NSPRG-034</t>
  </si>
  <si>
    <t>SN-6A.DNRS-001</t>
  </si>
  <si>
    <t>SN-6A.DNRS-002</t>
  </si>
  <si>
    <t>SN-6A.DNRS-003</t>
  </si>
  <si>
    <t>SN-6A.DNRS-004</t>
  </si>
  <si>
    <t>SN-6A.DNRS-011</t>
  </si>
  <si>
    <t>SN-6A.DNRS-012</t>
  </si>
  <si>
    <t>SN-6A.DNRS-013</t>
  </si>
  <si>
    <t>SN-6A.DNRS-014</t>
  </si>
  <si>
    <t>SN-6A.DNRS-021</t>
  </si>
  <si>
    <t>SN-6A.DNRS-022</t>
  </si>
  <si>
    <t>SN-6A.DNRS-023</t>
  </si>
  <si>
    <t>SN-6A.DNRS-024</t>
  </si>
  <si>
    <t>SN-6A.NSPRG-001.3</t>
  </si>
  <si>
    <t>SN-6A.NSPRG-002.3</t>
  </si>
  <si>
    <t>SN-6A.NSPRG-003.3</t>
  </si>
  <si>
    <t>SN-6A.NSPRG-004.3</t>
  </si>
  <si>
    <t>SN-6A.NSPRG-001</t>
  </si>
  <si>
    <t>SN-6A.NSPRG-002</t>
  </si>
  <si>
    <t>SN-6A.NSPRG-003</t>
  </si>
  <si>
    <t>SN-6A.NSPRG-004</t>
  </si>
  <si>
    <t>SN-6A.NSPRG-032.3</t>
  </si>
  <si>
    <t>SN-6A.NSPRG-033.3</t>
  </si>
  <si>
    <t>SN-6A.NSPRG-034.3</t>
  </si>
  <si>
    <t>SN-6A.NSPRG-032</t>
  </si>
  <si>
    <t>SN-6A.NSPRG-033</t>
  </si>
  <si>
    <t>SN-6A.NSPRG-034</t>
  </si>
  <si>
    <t>SN-6O.ONRS-001</t>
  </si>
  <si>
    <t>SN-6O.ONRS-002</t>
  </si>
  <si>
    <t>SN-6O.ONRS-003</t>
  </si>
  <si>
    <t>SN-6O.ONRS-004</t>
  </si>
  <si>
    <t>SN-6O.ONRS-011</t>
  </si>
  <si>
    <t>SN-6O.ONRS-012</t>
  </si>
  <si>
    <t>SN-6O.ONRS-013</t>
  </si>
  <si>
    <t>SN-6O.ONRS-014</t>
  </si>
  <si>
    <t>SN-6O.ONRS-021</t>
  </si>
  <si>
    <t>SN-6O.ONRS-022</t>
  </si>
  <si>
    <t>SN-6O.ONRS-023</t>
  </si>
  <si>
    <t>SN-6O.ONRS-024</t>
  </si>
  <si>
    <t>SN-6O.DNRS-001</t>
  </si>
  <si>
    <t>SN-6O.DNRS-002</t>
  </si>
  <si>
    <t>SN-6O.DNRS-003</t>
  </si>
  <si>
    <t>SN-6O.DNRS-004</t>
  </si>
  <si>
    <t>SN-6O.DNRS-011</t>
  </si>
  <si>
    <t>SN-6O.DNRS-012</t>
  </si>
  <si>
    <t>SN-6O.DNRS-013</t>
  </si>
  <si>
    <t>SN-6O.DNRS-014</t>
  </si>
  <si>
    <t>SN-6O.DNRS-021</t>
  </si>
  <si>
    <t>SN-6O.DNRS-022</t>
  </si>
  <si>
    <t>SN-6O.DNRS-023</t>
  </si>
  <si>
    <t>SN-6O.DNRS-024</t>
  </si>
  <si>
    <t>SN-6O.NSPRG-001.3</t>
  </si>
  <si>
    <t>SN-6O.NSPRG-002.3</t>
  </si>
  <si>
    <t>SN-6O.NSPRG-003.3</t>
  </si>
  <si>
    <t>SN-6O.NSPRG-004.3</t>
  </si>
  <si>
    <t>SN-6O.NSPRG-001</t>
  </si>
  <si>
    <t>SN-6O.NSPRG-002</t>
  </si>
  <si>
    <t>SN-6O.NSPRG-003</t>
  </si>
  <si>
    <t>SN-6O.NSPRG-004</t>
  </si>
  <si>
    <t>SN-6O.NSPRG-032.3</t>
  </si>
  <si>
    <t>SN-6O.NSPRG-033.3</t>
  </si>
  <si>
    <t>SN-6O.NSPRG-034.3</t>
  </si>
  <si>
    <t>SN-6O.NSPRG-032</t>
  </si>
  <si>
    <t>SN-6O.NSPRG-033</t>
  </si>
  <si>
    <t>SN-6O.NSPRG-034</t>
  </si>
  <si>
    <t>ГОТОВЫЕ НАБОРЫ</t>
  </si>
  <si>
    <t>НАПОЛНЕНИЕ ЯЧЕЕК</t>
  </si>
  <si>
    <t>ЦАРГИ РАБОЧИХ СТОЛОВ, МАТЕРИАЛ ЛДСП</t>
  </si>
  <si>
    <t>ЦАРГИ РАБОЧИХ СТОЛОВ, МАТЕРИАЛ МЕТАЛЛ</t>
  </si>
  <si>
    <t>ПОДВЕСЫ/ПОДСТАВКИ СИСТЕМНОГО БЛОКА</t>
  </si>
  <si>
    <t>600*400*1982</t>
  </si>
  <si>
    <t>Фасад высокий универсальный</t>
  </si>
  <si>
    <t>Фасад высокий широкий универсальный</t>
  </si>
  <si>
    <t>Фасад средний левый</t>
  </si>
  <si>
    <t>Фасад средний правый</t>
  </si>
  <si>
    <t>Фасад низкий левый</t>
  </si>
  <si>
    <t>Фасад низкий правый</t>
  </si>
  <si>
    <t>594*16*1926</t>
  </si>
  <si>
    <t>ЦАРГИ</t>
  </si>
  <si>
    <t>SN-5O.ORS-001</t>
  </si>
  <si>
    <t>SN-5O.ORS-002</t>
  </si>
  <si>
    <t>SN-5O.ORS-003</t>
  </si>
  <si>
    <t>SN-5O.ORS-004</t>
  </si>
  <si>
    <t>SN-5O.ORS-011</t>
  </si>
  <si>
    <t>SN.FSRM-001</t>
  </si>
  <si>
    <t>ФАСАДЫ</t>
  </si>
  <si>
    <t>SN.FD-001</t>
  </si>
  <si>
    <t>SN.FD-002 (R)</t>
  </si>
  <si>
    <t>SN.FD-003(L)</t>
  </si>
  <si>
    <t>SN.FD-003(R)</t>
  </si>
  <si>
    <t>SN.FD-004</t>
  </si>
  <si>
    <t>СТЕКЛО ПРОЗРАЧНОЕ БЕЗ РАМЫ</t>
  </si>
  <si>
    <t>СТЕКЛО БЕЛОЕ МАТОВОЕ В РАМЕ</t>
  </si>
  <si>
    <t>SN.GB-001</t>
  </si>
  <si>
    <t>SN.GB-002</t>
  </si>
  <si>
    <t>SN.GB-003</t>
  </si>
  <si>
    <t>SN.SHK-001</t>
  </si>
  <si>
    <t>SN.SHK-002</t>
  </si>
  <si>
    <t>SN.SHK-003</t>
  </si>
  <si>
    <t>SN.STS-101</t>
  </si>
  <si>
    <t>SN.STS-102</t>
  </si>
  <si>
    <t>SN.STS-103</t>
  </si>
  <si>
    <t>SN.STS-104</t>
  </si>
  <si>
    <t>SN.STS-105</t>
  </si>
  <si>
    <t>SN.STS-106</t>
  </si>
  <si>
    <t>SN.STS-107</t>
  </si>
  <si>
    <t>SN.STS-108</t>
  </si>
  <si>
    <t>SN.STS-109</t>
  </si>
  <si>
    <t>SN.STS-201</t>
  </si>
  <si>
    <t>SN.STS-202</t>
  </si>
  <si>
    <t>SN.STS-203</t>
  </si>
  <si>
    <t>SN.STS-204</t>
  </si>
  <si>
    <t>SN.STS-205</t>
  </si>
  <si>
    <t>SN.STS-206</t>
  </si>
  <si>
    <t>SN.STS-301</t>
  </si>
  <si>
    <t>SN.STS-302</t>
  </si>
  <si>
    <t>SN.STS-303</t>
  </si>
  <si>
    <t>SN.STU-101(L)</t>
  </si>
  <si>
    <t>SN.STU-101(R)</t>
  </si>
  <si>
    <t>SN.STU-102(L)</t>
  </si>
  <si>
    <t>SN.STU-102(R)</t>
  </si>
  <si>
    <t>SN.STU-103(L)</t>
  </si>
  <si>
    <t>SN.STU-103(R)</t>
  </si>
  <si>
    <t>SN.STU-104(L)</t>
  </si>
  <si>
    <t>SN.STU-104(R)</t>
  </si>
  <si>
    <t>SN.STU-105(L)</t>
  </si>
  <si>
    <t>SN.STU-105(R)</t>
  </si>
  <si>
    <t>SN.STU-106(L)</t>
  </si>
  <si>
    <t>SN.STU-106(R)</t>
  </si>
  <si>
    <t>SN.STU-107(L)</t>
  </si>
  <si>
    <t>SN.STU-107(R)</t>
  </si>
  <si>
    <t>SN.STU-108</t>
  </si>
  <si>
    <t>SN.STU-109</t>
  </si>
  <si>
    <t>SN.STU-201(L)</t>
  </si>
  <si>
    <t>SN.STU-201(R)</t>
  </si>
  <si>
    <t>SN.STU-202(L)</t>
  </si>
  <si>
    <t>SN.STU-202(R)</t>
  </si>
  <si>
    <t>SN.STU-203(L)</t>
  </si>
  <si>
    <t>SN.STU-203(R)</t>
  </si>
  <si>
    <t>SN.STU-204(L)</t>
  </si>
  <si>
    <t>SN.STU-204(R)</t>
  </si>
  <si>
    <t>SN.STU-205(L)</t>
  </si>
  <si>
    <t>SN.STU-205(R)</t>
  </si>
  <si>
    <t>SN.STU-206(L)</t>
  </si>
  <si>
    <t>SN.STU-206(R)</t>
  </si>
  <si>
    <t>SN.STU-301(L)</t>
  </si>
  <si>
    <t>SN.STU-301(R)</t>
  </si>
  <si>
    <t>SN.STU-302(L)</t>
  </si>
  <si>
    <t>SN.STU-302(R)</t>
  </si>
  <si>
    <t>SN.STU-303(L)</t>
  </si>
  <si>
    <t>SN.STU-303(R)</t>
  </si>
  <si>
    <t>SN.FD-002(L)</t>
  </si>
  <si>
    <t>SN.FSRM-002(L)</t>
  </si>
  <si>
    <t>SN.FSRM-002(R)</t>
  </si>
  <si>
    <t>SN.FSRM-003(L)</t>
  </si>
  <si>
    <t>SN.FSRM-003(R)</t>
  </si>
  <si>
    <t>SN.GB.E-001</t>
  </si>
  <si>
    <t>SN.GB.E-002</t>
  </si>
  <si>
    <t>SN.GB.E-003</t>
  </si>
  <si>
    <t>SN.SHK.E-001</t>
  </si>
  <si>
    <t>SN.SHK.E-002</t>
  </si>
  <si>
    <t>SN.SHK.E-003</t>
  </si>
  <si>
    <t>SN.STS.E-101</t>
  </si>
  <si>
    <t>SN.STS.E-102</t>
  </si>
  <si>
    <t>SN.STS.E-103</t>
  </si>
  <si>
    <t>SN.STS.E-104</t>
  </si>
  <si>
    <t>SN.STS.E-105</t>
  </si>
  <si>
    <t>SN.STS.E-106</t>
  </si>
  <si>
    <t>SN.STS.E-107</t>
  </si>
  <si>
    <t>SN.STS.E-108</t>
  </si>
  <si>
    <t>SN.STS.E-109</t>
  </si>
  <si>
    <t>SN.STS.E-201</t>
  </si>
  <si>
    <t>SN.STS.E-202</t>
  </si>
  <si>
    <t>SN.STS.E-203</t>
  </si>
  <si>
    <t>SN.STS.E-204</t>
  </si>
  <si>
    <t>SN.STS.E-205</t>
  </si>
  <si>
    <t>SN.STS.E-206</t>
  </si>
  <si>
    <t>SN.STS.E-301</t>
  </si>
  <si>
    <t>SN.STS.E-302</t>
  </si>
  <si>
    <t>SN.STS.E-303</t>
  </si>
  <si>
    <t>SN.STU.E-101(L)</t>
  </si>
  <si>
    <t>SN.STU.E-101(R)</t>
  </si>
  <si>
    <t>SN.STU.E-102(L)</t>
  </si>
  <si>
    <t>SN.STU.E-102(R)</t>
  </si>
  <si>
    <t>SN.STU.E-103(L)</t>
  </si>
  <si>
    <t>SN.STU.E-103(R)</t>
  </si>
  <si>
    <t>SN.STU.E-104(L)</t>
  </si>
  <si>
    <t>SN.STU.E-104(R)</t>
  </si>
  <si>
    <t>SN.STU.E-105(L)</t>
  </si>
  <si>
    <t>SN.STU.E-105(R)</t>
  </si>
  <si>
    <t>SN.STU.E-106(L)</t>
  </si>
  <si>
    <t>SN.STU.E-106(R)</t>
  </si>
  <si>
    <t>SN.STU.E-107(L)</t>
  </si>
  <si>
    <t>SN.STU.E-107(R)</t>
  </si>
  <si>
    <t>SN.STU.E-108</t>
  </si>
  <si>
    <t>SN.STU.E-201(L)</t>
  </si>
  <si>
    <t>SN.STU.E-201(R)</t>
  </si>
  <si>
    <t>SN.STU.E-202(L)</t>
  </si>
  <si>
    <t>SN.STU.E-202(R)</t>
  </si>
  <si>
    <t>SN.STU.E-203(L)</t>
  </si>
  <si>
    <t>SN.STU.E-203(R)</t>
  </si>
  <si>
    <t>SN.STU.E-204(L)</t>
  </si>
  <si>
    <t>SN.STU.E-204(R)</t>
  </si>
  <si>
    <t>SN.STU.E-205(L)</t>
  </si>
  <si>
    <t>SN.STU.E-205(R)</t>
  </si>
  <si>
    <t>SN.STU.E-206(L)</t>
  </si>
  <si>
    <t>SN.STU.E-206(R)</t>
  </si>
  <si>
    <t>SN.STU.E-301(L)</t>
  </si>
  <si>
    <t>SN.STU.E-301(R)</t>
  </si>
  <si>
    <t>SN.STU.E-302(L)</t>
  </si>
  <si>
    <t>SN.STU.E-302(R)</t>
  </si>
  <si>
    <t>SN.STU.E-303(L)</t>
  </si>
  <si>
    <t>SN.STU.E-303(R)</t>
  </si>
  <si>
    <t>SN.FD-002(R)</t>
  </si>
  <si>
    <t>SN.TP-021</t>
  </si>
  <si>
    <t>SN.TP-022</t>
  </si>
  <si>
    <t>SN.TP-023</t>
  </si>
  <si>
    <t>SN.TP-031</t>
  </si>
  <si>
    <t>SN.TP-032</t>
  </si>
  <si>
    <t>SN.TP-033</t>
  </si>
  <si>
    <t>SN.TP-041</t>
  </si>
  <si>
    <t>SN.TP-042</t>
  </si>
  <si>
    <t>SN.TP-043</t>
  </si>
  <si>
    <t>SN.TM-001</t>
  </si>
  <si>
    <t>SN.TMU-001</t>
  </si>
  <si>
    <t>SN.TM-002</t>
  </si>
  <si>
    <t>SN.TMU-002</t>
  </si>
  <si>
    <t>SN.TS-001</t>
  </si>
  <si>
    <t>SN.TS-002</t>
  </si>
  <si>
    <t>SN.TPP-001</t>
  </si>
  <si>
    <t>SN.TPP-002</t>
  </si>
  <si>
    <t>SN.TOP-001</t>
  </si>
  <si>
    <t>SN.TOP-002</t>
  </si>
  <si>
    <t>SN.TOP-003</t>
  </si>
  <si>
    <t>SN.TOP-011</t>
  </si>
  <si>
    <t>SN.TOP-012</t>
  </si>
  <si>
    <t>SN.TOP-013</t>
  </si>
  <si>
    <t>SN.TOP-031</t>
  </si>
  <si>
    <t>SN.TOP-032</t>
  </si>
  <si>
    <t>SN.TOP-033</t>
  </si>
  <si>
    <t>SN.TOP-041</t>
  </si>
  <si>
    <t>SN.TOP-042</t>
  </si>
  <si>
    <t>SN.TOP-043</t>
  </si>
  <si>
    <t>SN.TOP-061</t>
  </si>
  <si>
    <t>SN.TOP-062</t>
  </si>
  <si>
    <t>SN.TOP-063</t>
  </si>
  <si>
    <t>SN.TOP-131</t>
  </si>
  <si>
    <t>SN.TOP-132</t>
  </si>
  <si>
    <t>SN.TOP-133</t>
  </si>
  <si>
    <t>SN.TOP-141</t>
  </si>
  <si>
    <t>SN.TOP-142</t>
  </si>
  <si>
    <t>SN.TOP-143</t>
  </si>
  <si>
    <t>SN.TOP-161</t>
  </si>
  <si>
    <t>SN.TOP-162</t>
  </si>
  <si>
    <t>SN.TOP-163</t>
  </si>
  <si>
    <t>SN.TOP-171</t>
  </si>
  <si>
    <t>SN.TOP-172</t>
  </si>
  <si>
    <t>SN.TOP-173</t>
  </si>
  <si>
    <t>Толщина ЛДСП (мм)</t>
  </si>
  <si>
    <t>Толщина кромки (мм)</t>
  </si>
  <si>
    <t>Цвет ЛДСП</t>
  </si>
  <si>
    <t>2 / 0,4</t>
  </si>
  <si>
    <t>Фасады</t>
  </si>
  <si>
    <t>Остальные детали корпуса</t>
  </si>
  <si>
    <t>Задняя стенка</t>
  </si>
  <si>
    <t>Цвет</t>
  </si>
  <si>
    <t>Черный, Белый, Антрацит, Серый, Латте, Капучино</t>
  </si>
  <si>
    <t>Материал</t>
  </si>
  <si>
    <t>Металл/Пластик</t>
  </si>
  <si>
    <t>Черный</t>
  </si>
  <si>
    <t>Регулируемая опора</t>
  </si>
  <si>
    <t>Штанга выдвижная</t>
  </si>
  <si>
    <t>Металл</t>
  </si>
  <si>
    <t>Хром</t>
  </si>
  <si>
    <t>Штанга -труба овальная</t>
  </si>
  <si>
    <t>30х15 - хром</t>
  </si>
  <si>
    <t>Петли распашных фасадов</t>
  </si>
  <si>
    <t>Пластик</t>
  </si>
  <si>
    <t>Топ</t>
  </si>
  <si>
    <t>Белый, Антрацит, Дуб Наварра, Вяз Благородный, Акация Лорка, Тиквуд Светлый, Дуб Табак</t>
  </si>
  <si>
    <t>---</t>
  </si>
  <si>
    <t>Боковины, перегородки, дно, горизонты</t>
  </si>
  <si>
    <t>Задняя стенка ЛХДФ</t>
  </si>
  <si>
    <t>Приближен к цвету ЛДСП</t>
  </si>
  <si>
    <t>Ручки</t>
  </si>
  <si>
    <t>ФАСАДЫ СТЕКЛО В РАМЕ</t>
  </si>
  <si>
    <t>Сечение/толщина (мм)</t>
  </si>
  <si>
    <t>Рама</t>
  </si>
  <si>
    <t>Алюминий</t>
  </si>
  <si>
    <t>20х20</t>
  </si>
  <si>
    <t>Вставка</t>
  </si>
  <si>
    <t>Стекло</t>
  </si>
  <si>
    <t>Матовое белое (сатин)</t>
  </si>
  <si>
    <t>30х15 - Хром</t>
  </si>
  <si>
    <t>Система купе</t>
  </si>
  <si>
    <t>Направляющие - Алюминий</t>
  </si>
  <si>
    <t>Доводчик на закрывание и открывание</t>
  </si>
  <si>
    <t>МО=128мм</t>
  </si>
  <si>
    <t>Параметр 1</t>
  </si>
  <si>
    <t>Параметр 2</t>
  </si>
  <si>
    <t>Угол - 90/110гр.</t>
  </si>
  <si>
    <t>Накладные без доводчиков</t>
  </si>
  <si>
    <t>Прозрачное. Обработка - еврокромка</t>
  </si>
  <si>
    <t>Задние стенки</t>
  </si>
  <si>
    <t>Регулируемые опоры</t>
  </si>
  <si>
    <t>Центральный</t>
  </si>
  <si>
    <t>Направляющие ящиков</t>
  </si>
  <si>
    <t>L=364мм</t>
  </si>
  <si>
    <t>L=300мм</t>
  </si>
  <si>
    <t>Дно ящиков ЛХДФ</t>
  </si>
  <si>
    <t>Замки</t>
  </si>
  <si>
    <t>На один ящик</t>
  </si>
  <si>
    <t>Шариковые TIP-ON</t>
  </si>
  <si>
    <t>L=400мм</t>
  </si>
  <si>
    <t>Роликовые. Цвет белый</t>
  </si>
  <si>
    <t>Крепление</t>
  </si>
  <si>
    <t>Задняя стенка SN.TM-001, SN.TM-001</t>
  </si>
  <si>
    <t>Усиленные, прорезиненные</t>
  </si>
  <si>
    <t>H=62мм, D=50мм</t>
  </si>
  <si>
    <t>Колеса тумб -  SN.TMU-001, SN.TMU-002</t>
  </si>
  <si>
    <t>Колеса тумб -  SN.TM-001, SN.TM-002</t>
  </si>
  <si>
    <t>ПОДУШКИ</t>
  </si>
  <si>
    <t>Наполнение</t>
  </si>
  <si>
    <t>Высота (мм)</t>
  </si>
  <si>
    <t>Стандарт</t>
  </si>
  <si>
    <r>
      <t>Задняя стенка</t>
    </r>
    <r>
      <rPr>
        <sz val="9"/>
        <color theme="1"/>
        <rFont val="Calibri"/>
        <family val="2"/>
        <charset val="204"/>
        <scheme val="minor"/>
      </rPr>
      <t xml:space="preserve"> SN.TMU-001, SN.TMU-001</t>
    </r>
  </si>
  <si>
    <t>ГОТОВЫЕ ЦВЕТОВЫЕ СОЧЕТАНИЯ</t>
  </si>
  <si>
    <t>ФАСАДЫ СТЕКЛО БЕЗ РАМЫ</t>
  </si>
  <si>
    <t>ФАСАДЫ ЛДСП</t>
  </si>
  <si>
    <t>Кромка</t>
  </si>
  <si>
    <t>2мм</t>
  </si>
  <si>
    <t>Америнканка. Н=27, D=48мм, М8</t>
  </si>
  <si>
    <t>SN.GB-001 Полка + Штанга выдвижная
SN.GB-002 Полка + Штанга-труба овальная
SN.GB-003 Общая антресольная полка/Левая секция - штанга выдвижная/Правая секция - полки</t>
  </si>
  <si>
    <t>SN.SHK-001 Левая/Правая секции - полки
SN.SHK-002 Левая секция - полки, Правая секция - Полка+Штанга выдвижная
SN.SHK-003 Левая секция - Полка+Штанга выдвижная, Правая секция - Полка+Штанга выдвижная</t>
  </si>
  <si>
    <t>Полки. Высота внутренних проемов между полками от 354мм до 379мм</t>
  </si>
  <si>
    <t>SN.GB.E-001 Полка + Штанга выдвижная
SN.GB-002.E Полка + Штанга-труба овальная
SN.GB-003.E Общая антресольная полка/Левая секция - штанга выдвижная/Правая секция - полки</t>
  </si>
  <si>
    <t>SN.SHK.E-001 Левая/Правая секции - полки
SN.SHK.E-002 Левая секция - полки, Правая секция - Полка+Штанга выдвижная
SN.SHK.E-003 Левая секция - Полка+Штанга выдвижная, Правая секция - Полка+Штанга выдвижная</t>
  </si>
  <si>
    <t>16мм</t>
  </si>
  <si>
    <t>Опоры</t>
  </si>
  <si>
    <t>Труба 40х40мм</t>
  </si>
  <si>
    <t>М8</t>
  </si>
  <si>
    <t>Без пружины. TIP ON</t>
  </si>
  <si>
    <t xml:space="preserve">Столы на ЛДСП опорах - крепление к столешнице на винты в футорки 
Столы на металлокаркасе - крепление к траверсам на винты
</t>
  </si>
  <si>
    <t>Дополнительная информация</t>
  </si>
  <si>
    <t>Ткань: Ромео, Кардиф. Чехол на молнии - съемный. 
Крепление к топу тумбы на липучке.
Наполнение: 5мм Изолон+30мм ППУ+5мм Изолон</t>
  </si>
  <si>
    <t>Топ стеллажа</t>
  </si>
  <si>
    <t>Наполнение и обивка</t>
  </si>
  <si>
    <t>Справа от столбца - "Цена", указанно минимально рекоммендуемое количество установки задних стенок для поддержания устойчивости стеллажа.</t>
  </si>
  <si>
    <t>Стеллажи без наполнения</t>
  </si>
  <si>
    <t>Стеллажи - готовые комплекты</t>
  </si>
  <si>
    <t>Задняя стенка входит в комплект вставки. Установить вставки и задние стенки можно в любую ячейку стеллажа, лицевой частью на заднюю и на перднюю стороную. Заднюю стенку можно установить как слицевой, так и с тыльной стороны стеллажа</t>
  </si>
  <si>
    <t>Фасады купе</t>
  </si>
  <si>
    <t>Тумбы купе шириной 600/700/800мм</t>
  </si>
  <si>
    <t>Тумбы купе шириной 1232/1432/1632мм</t>
  </si>
  <si>
    <t>Двери без доводчика</t>
  </si>
  <si>
    <t>Доводчик на закрывание и открывание дерей</t>
  </si>
  <si>
    <t>ПРОЧЕЕ</t>
  </si>
  <si>
    <t xml:space="preserve">Фасады </t>
  </si>
  <si>
    <t>Фасады распашные и ящиков</t>
  </si>
  <si>
    <t xml:space="preserve">Могут служить опорой для стола на металлокаркасе и на ЛДСП опорах
Так же опорные тумбы могут устанавливаться - как одельно стоящие/приставные
</t>
  </si>
  <si>
    <t>Топ, горизрнт</t>
  </si>
  <si>
    <t>Задние стенки, боковины</t>
  </si>
  <si>
    <t>Надставки могут устанавливаться на тумбы открытой нишей развернутой в сторону фасадной части, а также открытой нишей в сторону задней стенки и рабочего стола</t>
  </si>
  <si>
    <t>Панель царги</t>
  </si>
  <si>
    <t>ДЕТАЛИ ЛДСП</t>
  </si>
  <si>
    <t>ДЕТАЛИ ЛДСП/ЛХДФ</t>
  </si>
  <si>
    <t>Крепление/кронштейны</t>
  </si>
  <si>
    <t>Толщина металла (мм)</t>
  </si>
  <si>
    <t>Толщина панели (мм)</t>
  </si>
  <si>
    <t>Толщина ЛДСП/металл (мм)</t>
  </si>
  <si>
    <t>Царги стандартной высоты подвешиваются на кронштейны. Крепление кронштейнов к столешнице и панели царги осуществляется винтами вкрученными в футорки. Высокие царги для переговорных столов, устанавливаются на переговорные столы глубиной 980мм. Крепятся к опорам металлическими держателями и имеют регулируемые опоры М6.</t>
  </si>
  <si>
    <t>Столешница, опоры</t>
  </si>
  <si>
    <t>Царги</t>
  </si>
  <si>
    <t>Подвесы лотков</t>
  </si>
  <si>
    <t>Лотки (листовой металл)</t>
  </si>
  <si>
    <t>Лотки (сетка)</t>
  </si>
  <si>
    <t>D=3</t>
  </si>
  <si>
    <t>Крепление к столешнице</t>
  </si>
  <si>
    <t>На саморезы</t>
  </si>
  <si>
    <r>
      <t>Крепление к столешнице</t>
    </r>
    <r>
      <rPr>
        <sz val="9"/>
        <color theme="1"/>
        <rFont val="Calibri"/>
        <family val="2"/>
        <charset val="204"/>
        <scheme val="minor"/>
      </rPr>
      <t xml:space="preserve"> (подвес системного блока)</t>
    </r>
  </si>
  <si>
    <t>Листовой металл</t>
  </si>
  <si>
    <t>Колеса</t>
  </si>
  <si>
    <t>Усиленные, прорезиненные Н=62мм, D=50мм</t>
  </si>
  <si>
    <t>Лючки</t>
  </si>
  <si>
    <t>Толщина -1,5мм</t>
  </si>
  <si>
    <t>Проставки</t>
  </si>
  <si>
    <t>Цвет - серый</t>
  </si>
  <si>
    <t>Высота-22мм</t>
  </si>
  <si>
    <t>Цвета: Черный, Белый, Антрацит, Серый, Латте, Капучино</t>
  </si>
  <si>
    <t>М6</t>
  </si>
  <si>
    <t>Угловые столы: SN-D.USP-001, SN-D.USP-011, SN-D.USP-021</t>
  </si>
  <si>
    <t xml:space="preserve">Стягиваются четыремя пластинами на саморезы к рабочим столам (пластины и саморезы входят в комплект углового стола)
</t>
  </si>
  <si>
    <t>Столешница</t>
  </si>
  <si>
    <t>Парящая столешница</t>
  </si>
  <si>
    <t>Проставка металл</t>
  </si>
  <si>
    <t>Высота 10мм</t>
  </si>
  <si>
    <t>Угловые столы: **-**.USP-001, **-**.USP-011, **-**.USP-021</t>
  </si>
  <si>
    <t>Траверсы</t>
  </si>
  <si>
    <t>Установка царг</t>
  </si>
  <si>
    <t>Тип 1 - панель ЛДСП 16мм, высотой 320мм
Тип 2 - панель из металла с перфорацией, высотой 320мм</t>
  </si>
  <si>
    <t>Царги подвешиваются на кронштейны. Крепление кронштейнов к столешнице осуществляется винтами вкрученными в футорки. 
Перфорация - квадратные вырезы 15х15мм</t>
  </si>
  <si>
    <t>МЕТАЛЛ И ФУРНИТУРА</t>
  </si>
  <si>
    <t>ФУРНИТУРА</t>
  </si>
  <si>
    <t>Труба 40х20мм</t>
  </si>
  <si>
    <t>Труба 50х50мм</t>
  </si>
  <si>
    <t>Труба 60х30мм</t>
  </si>
  <si>
    <t>В цвет траверс</t>
  </si>
  <si>
    <t>1960*1632*750</t>
  </si>
  <si>
    <t>Набор стеллажа одностороннего, 5 ярусов (Вставка с распашным фасадом-2шт)</t>
  </si>
  <si>
    <t>Набор стеллажа одностороннего, 5 ярусов (Вставка с распашным фасадом-6шт)</t>
  </si>
  <si>
    <t>Набор стеллажа одностороннего, 5 ярусов (Вставка с распашным фасадом-2шт, Вставка один ящик - 2шт, Вставка задняя стенка - 3шт)</t>
  </si>
  <si>
    <t>Набор стеллажа одностороннего, 5 ярусов (Вставка с распашным фасадом-4шт, Вставка два ящика - 4шт, Вставка задняя стенка - 4шт)</t>
  </si>
  <si>
    <t>Набор стеллажа двухстороннего, 5 ярусов (Вставка задняя стенка - 4шт)</t>
  </si>
  <si>
    <t>Набор стеллажа двухстороннего, 5 ярусов (Вставка с распашным фасадом-5шт)</t>
  </si>
  <si>
    <t>Набор стеллажа двухстороннего, 5 ярусов (Вставка с распашным фасадом-6шт)</t>
  </si>
  <si>
    <t>Набор стеллажа двухстороннего, 5 ярусов (Вставка задняя стенка - 10шт)</t>
  </si>
  <si>
    <t>Набор стеллажа одностороннего, 4 яруса (Вставка с распашным фасадом-2шт)</t>
  </si>
  <si>
    <t>Набор стеллажа одностороннего, 4 яруса (Вставка с распашным фасадом-2шт, Вставка задняя стенка - 4шт)</t>
  </si>
  <si>
    <t>Набор стеллажа одностороннего, 4 яруса (Вставка с распашным фасадом-2шт,Вставка один ящик - 2шт, Вставка задняя стенка - 4шт)</t>
  </si>
  <si>
    <t>Набор стеллажа двухстороннего, 4 яруса (Вставка задняя стенка - 4шт)</t>
  </si>
  <si>
    <t>Набор стеллажа двухстороннего, 4 яруса (Вставка задняя стенка - 8шт)</t>
  </si>
  <si>
    <t>Набор стеллажа одностороннего, 3 яруса (Вставка два ящика - 1шт)</t>
  </si>
  <si>
    <t>Набор стеллажа одностороннего, 3 яруса (Вставка два ящика - 1шт, Вставка задняя стенка - 4шт)</t>
  </si>
  <si>
    <t>Набор стеллажа одностороннего, 3 яруса (Вставка с распашным фасадом-3шт)</t>
  </si>
  <si>
    <t>Набор стеллажа одностороннего, 3 яруса (Вставка с распашным фасадом-2шт, Вставка задняя стенка - 2шт)</t>
  </si>
  <si>
    <t>Набор стеллажа двухстороннего, 3 яруса (Вставка задняя стенка - 3шт)</t>
  </si>
  <si>
    <t>Набор стеллажа двухстороннего, 3 яруса (Вставка задняя стенка - 4шт)</t>
  </si>
  <si>
    <t>Набор стеллажа двухстороннего, 3 яруса (Вставка задняя стенка - 5шт)</t>
  </si>
  <si>
    <t>Набор стеллажа одностороннего, 2 яруса (Вставка два ящика - 1шт, Вставка задняя стенка - 1шт)</t>
  </si>
  <si>
    <t>Набор стеллажа одностороннего, 2 яруса (Вставка два ящика - 2шт, Вставка задняя стенка - 2шт)</t>
  </si>
  <si>
    <t>Набор стеллажа одностороннего, 2 яруса  (Вставка с распашным фасадом-2шт, Вставка два ящика - 1шт,)</t>
  </si>
  <si>
    <t>Набор стеллажа двухстороннего, 2 яруса (Вставка задняя стенка - 2шт)</t>
  </si>
  <si>
    <t>Набор стеллажа двухстороннего, 2 яруса (Вставка задняя стенка - 4шт)</t>
  </si>
  <si>
    <t>Набор стеллажа двухстороннего, 2 яруса (Вставка задняя стенка - 3шт)</t>
  </si>
  <si>
    <t>Набор стеллажа двухстороннего, 2 яруса (Вставка задняя стенка - 8шт)</t>
  </si>
  <si>
    <t>Набор стеллажа двухстороннего, 4 яруса (Вставка два ящика - 3шт, Вставка задняя стенка - 6шт)</t>
  </si>
  <si>
    <r>
      <rPr>
        <b/>
        <sz val="11"/>
        <color theme="1"/>
        <rFont val="Calibri"/>
        <family val="2"/>
        <charset val="204"/>
        <scheme val="minor"/>
      </rPr>
      <t>ЛДСП:</t>
    </r>
    <r>
      <rPr>
        <sz val="11"/>
        <color theme="1"/>
        <rFont val="Calibri"/>
        <family val="2"/>
        <charset val="204"/>
        <scheme val="minor"/>
      </rPr>
      <t xml:space="preserve"> Антрацит, Белый, Тиквуд Светлый, Дуб Наварра, Вяз Благородный, Акация Лорка, Дуб Табак</t>
    </r>
  </si>
  <si>
    <r>
      <rPr>
        <b/>
        <sz val="11"/>
        <color theme="1"/>
        <rFont val="Calibri"/>
        <family val="2"/>
        <charset val="204"/>
        <scheme val="minor"/>
      </rPr>
      <t xml:space="preserve">Металлокаркасы, лючки, ручки, кронштейны/крепления: </t>
    </r>
    <r>
      <rPr>
        <sz val="11"/>
        <color theme="1"/>
        <rFont val="Calibri"/>
        <family val="2"/>
        <charset val="204"/>
        <scheme val="minor"/>
      </rPr>
      <t>Черный, Белый, Антрацит, Серый, Латте, Капучино</t>
    </r>
  </si>
  <si>
    <t xml:space="preserve">ДЛЯ ЗАКАЗА ИЗДЕЛИЙ В ДРУГИХ ЦВЕТОВЫХ СОЧЕТАНИЯХ, ОТПРАВЬТЕ ЗАЯВКУ ВАШЕМУ МЕНЕДЖЕРУ
</t>
  </si>
  <si>
    <t>1) ГАРДЕРОБЫ задняя стенка ЛХДФ</t>
  </si>
  <si>
    <t>2) ШКАФЫ-КУПЕ задняя стенка ЛХДФ</t>
  </si>
  <si>
    <t>3) ШКАФЫ задняя стенка ЛХДФ</t>
  </si>
  <si>
    <t>4) ГАРДЕРОБЫ задняя стенка ЛДСП</t>
  </si>
  <si>
    <t>5) ШКАФЫ-КУПЕ задняя стенка ЛДСП</t>
  </si>
  <si>
    <t>6) ШКАФЫ задняя стенка ЛДСП</t>
  </si>
  <si>
    <t>7) ФАСАДЫ</t>
  </si>
  <si>
    <t>8) СТЕЛЛАЖИ ОТКРЫТЫЕ</t>
  </si>
  <si>
    <t>9) ТУМБЫ ПОДВЕСНЫЕ</t>
  </si>
  <si>
    <t>10) ТУМБЫ МОБИЛЬНЫЕ</t>
  </si>
  <si>
    <t>11) ПОДУШКИ</t>
  </si>
  <si>
    <t>12) ТУМБЫ СЕРВСНЫЕ</t>
  </si>
  <si>
    <t>13) ТУМБЫ ПРИСТАВНЫЕ, ОПОРНЫЕ</t>
  </si>
  <si>
    <t>14) НАДСТАВКИ НА ОПОРНЫЕ, ПРИСТАВНЫЕ ТУМБЫ</t>
  </si>
  <si>
    <t>15) ЦАРГИ ЛДСП</t>
  </si>
  <si>
    <t>16) ЦАРГИ МЕТАЛЛИЧЕСКИЕ</t>
  </si>
  <si>
    <t>17) КАБЕЛЬ-КАНАЛЫ</t>
  </si>
  <si>
    <t>18) ПОДВЕСЫ/ПОДСТАВКИ СИСТЕМНОГО БЛОКА</t>
  </si>
  <si>
    <t>19) СТОЛЫ НА ЛДСП ОПОРАХ</t>
  </si>
  <si>
    <t>20) СТОЛЫ НА МЕТАЛЛОКАРКАСЕ</t>
  </si>
  <si>
    <t>1) СТОЛЫ НА МЕТАЛЛОКАРКАСЕ</t>
  </si>
  <si>
    <t>3) СТОЛЫ НА ЛДСП ОПОРАХ</t>
  </si>
  <si>
    <t>4) ШКАФЫ И ТУМБЫ</t>
  </si>
  <si>
    <t>5) НАДСТАВКИ НА ОПОРНЫЕ/ПРИСТАВНЫЕ ТУМБЫ</t>
  </si>
  <si>
    <t>6) СТЕЛЛАЖИ ОТКРЫТЫЕ</t>
  </si>
  <si>
    <t>SN-6A.ONRS-001</t>
  </si>
  <si>
    <t>SN-6A.ONRS-002</t>
  </si>
  <si>
    <t>SN-6A.ONRS-003</t>
  </si>
  <si>
    <t>SN-6A.ONRS-004</t>
  </si>
  <si>
    <t>SN-6A.ONRS-011</t>
  </si>
  <si>
    <t>SN-6A.ONRS-012</t>
  </si>
  <si>
    <t>SN-6A.ONRS-013</t>
  </si>
  <si>
    <t>SN-6A.ONRS-014</t>
  </si>
  <si>
    <t>SN-6A.ONRS-021</t>
  </si>
  <si>
    <t>SN-6A.ONRS-022</t>
  </si>
  <si>
    <t>SN-6A.ONRS-023</t>
  </si>
  <si>
    <t>SN-6A.ONRS-024</t>
  </si>
  <si>
    <t>БРИФИНГ-ПРИСТАВКИ</t>
  </si>
  <si>
    <r>
      <rPr>
        <b/>
        <sz val="11"/>
        <color theme="1"/>
        <rFont val="Calibri"/>
        <family val="2"/>
        <charset val="204"/>
        <scheme val="minor"/>
      </rPr>
      <t>Опоры:</t>
    </r>
    <r>
      <rPr>
        <sz val="11"/>
        <color theme="1"/>
        <rFont val="Calibri"/>
        <family val="2"/>
        <charset val="204"/>
        <scheme val="minor"/>
      </rPr>
      <t xml:space="preserve"> труба с сечением 40*40 мм.</t>
    </r>
  </si>
  <si>
    <t>1780*700*750</t>
  </si>
  <si>
    <t>1780*800*750</t>
  </si>
  <si>
    <t>SN-4P.SP-005</t>
  </si>
  <si>
    <t>SN-4P.SP-015</t>
  </si>
  <si>
    <t>SN-4P.SP-025</t>
  </si>
  <si>
    <t>1780*600*750</t>
  </si>
  <si>
    <t>SN-4O.SP-005</t>
  </si>
  <si>
    <t>SN-4O.SP-015</t>
  </si>
  <si>
    <t>SN-4O.SP-025</t>
  </si>
  <si>
    <t>SN-4A.SP-005</t>
  </si>
  <si>
    <t>SN-4A.SP-015</t>
  </si>
  <si>
    <t>SN-4A.SP-025</t>
  </si>
  <si>
    <t>SN-5P.SP-005</t>
  </si>
  <si>
    <t>SN-5P.SP-015</t>
  </si>
  <si>
    <t>SN-5P.SP-025</t>
  </si>
  <si>
    <t>SN-5O.SP-005</t>
  </si>
  <si>
    <t>SN-5O.SP-015</t>
  </si>
  <si>
    <t>SN-5O.SP-025</t>
  </si>
  <si>
    <t>SN-5A.SP-005</t>
  </si>
  <si>
    <t>SN-5A.SP-015</t>
  </si>
  <si>
    <t>SN-5A.SP-025</t>
  </si>
  <si>
    <t>SN-6P.SP-005</t>
  </si>
  <si>
    <t>SN-6P.SP-015</t>
  </si>
  <si>
    <t>SN-6P.SP-025</t>
  </si>
  <si>
    <t>SN-6O.SP-005</t>
  </si>
  <si>
    <t>SN-6O.SP-015</t>
  </si>
  <si>
    <t>SN-6O.SP-025</t>
  </si>
  <si>
    <t>SN-6A.SP-005</t>
  </si>
  <si>
    <t>SN-6A.SP-015</t>
  </si>
  <si>
    <t>SN-6A.SP-025</t>
  </si>
  <si>
    <t>SN.CSD-005</t>
  </si>
  <si>
    <t>1630*16*320</t>
  </si>
  <si>
    <t>SN.CSM-005</t>
  </si>
  <si>
    <t>830*20*320</t>
  </si>
  <si>
    <t>1230*20*320</t>
  </si>
  <si>
    <t>1030*20*320</t>
  </si>
  <si>
    <t>1430*20*320</t>
  </si>
  <si>
    <t>1630*20*320</t>
  </si>
  <si>
    <t>Прайс-лист на мебель серии "STYLE project" - столы на П-образных опорах 40х40</t>
  </si>
  <si>
    <t>Прайс-лист на мебель серии "STYLE project" - столы на О-образных опорах 40х40</t>
  </si>
  <si>
    <t>Прайс-лист на мебель серии "STYLE project" - столы на A-образных опорах 40х40</t>
  </si>
  <si>
    <t>Прайс-лист на мебель серии "STYLE project" - столы на П-образных опорах 50х50</t>
  </si>
  <si>
    <t>Прайс-лист на мебель серии "STYLE project" - столы на О-образных опорах 50х50</t>
  </si>
  <si>
    <t>Прайс-лист на мебель серии "STYLE project" - столы на А-образных опорах 50х50</t>
  </si>
  <si>
    <t>Прайс-лист на мебель серии "STYLE project" - столы на П-образных опорах 60х30</t>
  </si>
  <si>
    <t>Прайс-лист на мебель серии "STYLE project" - столы на O-образных опорах 60х30</t>
  </si>
  <si>
    <t>Прайс-лист на мебель серии "STYLE project" - столы на А-образных опорах 60х30</t>
  </si>
  <si>
    <r>
      <t xml:space="preserve">Цвета ЛДСП 25 мм:  </t>
    </r>
    <r>
      <rPr>
        <sz val="11"/>
        <color theme="1"/>
        <rFont val="Calibri"/>
        <family val="2"/>
        <charset val="204"/>
        <scheme val="minor"/>
      </rPr>
      <t>Антрацит, Белый, Тиквуд Светлый, Дуб Наварра, Вяз Благородный, Акация Лорка, Дуб Табак</t>
    </r>
  </si>
  <si>
    <r>
      <t xml:space="preserve">Цвета ЛДСП 25 мм: </t>
    </r>
    <r>
      <rPr>
        <sz val="11"/>
        <color theme="1"/>
        <rFont val="Calibri"/>
        <family val="2"/>
        <charset val="204"/>
        <scheme val="minor"/>
      </rPr>
      <t>Антрацит, Белый, Тиквуд Светлый, Дуб Наварра, Вяз Благородный, Акация Лорка, Дуб Табак</t>
    </r>
  </si>
  <si>
    <r>
      <t xml:space="preserve">Цвета ЛДСП 25 мм:  </t>
    </r>
    <r>
      <rPr>
        <sz val="10"/>
        <color theme="1"/>
        <rFont val="Calibri"/>
        <family val="2"/>
        <charset val="204"/>
        <scheme val="minor"/>
      </rPr>
      <t>Антрацит, Белый, Тиквуд Светлый, Дуб Наварра, Вяз Благородный, Акация Лорка, Дуб Табак</t>
    </r>
  </si>
  <si>
    <r>
      <t xml:space="preserve">Цвета ЛДСП 16/25 мм: </t>
    </r>
    <r>
      <rPr>
        <sz val="11"/>
        <color theme="1"/>
        <rFont val="Calibri"/>
        <family val="2"/>
        <charset val="204"/>
        <scheme val="minor"/>
      </rPr>
      <t xml:space="preserve"> </t>
    </r>
    <r>
      <rPr>
        <sz val="10"/>
        <color theme="1"/>
        <rFont val="Calibri"/>
        <family val="2"/>
        <charset val="204"/>
        <scheme val="minor"/>
      </rPr>
      <t>Антрацит, Белый, Тиквуд Светлый, Дуб Наварра, Вяз Благородный, Акация Лорка, Дуб Табак</t>
    </r>
  </si>
  <si>
    <r>
      <rPr>
        <b/>
        <sz val="11"/>
        <color theme="1"/>
        <rFont val="Calibri"/>
        <family val="2"/>
        <charset val="204"/>
        <scheme val="minor"/>
      </rPr>
      <t>ЛДСП</t>
    </r>
    <r>
      <rPr>
        <sz val="11"/>
        <color theme="1"/>
        <rFont val="Calibri"/>
        <family val="2"/>
        <charset val="204"/>
        <scheme val="minor"/>
      </rPr>
      <t xml:space="preserve"> толщиной 25/16 мм: </t>
    </r>
    <r>
      <rPr>
        <sz val="9"/>
        <color theme="1"/>
        <rFont val="Calibri"/>
        <family val="2"/>
        <charset val="204"/>
        <scheme val="minor"/>
      </rPr>
      <t>Антрацит, Белый, Тиквуд Светлый, Дуб Наварра, Вяз Благородный, Акация Лорка, Дуб Табак</t>
    </r>
  </si>
  <si>
    <r>
      <rPr>
        <b/>
        <sz val="10"/>
        <color theme="1"/>
        <rFont val="Calibri"/>
        <family val="2"/>
        <charset val="204"/>
        <scheme val="minor"/>
      </rPr>
      <t>ЛДСП толщиной 25/16 мм:</t>
    </r>
    <r>
      <rPr>
        <sz val="10"/>
        <color theme="1"/>
        <rFont val="Calibri"/>
        <family val="2"/>
        <charset val="204"/>
        <scheme val="minor"/>
      </rPr>
      <t xml:space="preserve"> Антрацит, Белый, Тиквуд Светлый, Дуб Наварра, Вяз Благородный, Акация Лорка, Дуб Табак</t>
    </r>
  </si>
  <si>
    <r>
      <rPr>
        <b/>
        <sz val="11"/>
        <color theme="1"/>
        <rFont val="Calibri"/>
        <family val="2"/>
        <charset val="204"/>
        <scheme val="minor"/>
      </rPr>
      <t>ЛДСП</t>
    </r>
    <r>
      <rPr>
        <sz val="11"/>
        <color theme="1"/>
        <rFont val="Calibri"/>
        <family val="2"/>
        <charset val="204"/>
        <scheme val="minor"/>
      </rPr>
      <t xml:space="preserve"> толщиной 25/16 мм: </t>
    </r>
    <r>
      <rPr>
        <sz val="10"/>
        <color theme="1"/>
        <rFont val="Calibri"/>
        <family val="2"/>
        <charset val="204"/>
        <scheme val="minor"/>
      </rPr>
      <t xml:space="preserve"> Антрацит, Белый, Тиквуд Светлый, Дуб Наварра, Вяз Благородный, Акация Лорка, Дуб Табак</t>
    </r>
  </si>
  <si>
    <r>
      <rPr>
        <b/>
        <sz val="11"/>
        <color theme="1"/>
        <rFont val="Calibri"/>
        <family val="2"/>
        <charset val="204"/>
        <scheme val="minor"/>
      </rPr>
      <t>ЛДСП толщиной 25/16 мм:</t>
    </r>
    <r>
      <rPr>
        <sz val="11"/>
        <color theme="1"/>
        <rFont val="Calibri"/>
        <family val="2"/>
        <charset val="204"/>
        <scheme val="minor"/>
      </rPr>
      <t xml:space="preserve">  </t>
    </r>
    <r>
      <rPr>
        <sz val="10"/>
        <color theme="1"/>
        <rFont val="Calibri"/>
        <family val="2"/>
        <charset val="204"/>
        <scheme val="minor"/>
      </rPr>
      <t>Антрацит, Белый, Тиквуд Светлый, Дуб Наварра, Вяз Благородный, Акация Лорка, Дуб Табак</t>
    </r>
  </si>
  <si>
    <t>Коллекция</t>
  </si>
  <si>
    <t>Тип ткани</t>
  </si>
  <si>
    <t>Производитель</t>
  </si>
  <si>
    <t>ПЕРВАЯ КАТЕГОРИЯ</t>
  </si>
  <si>
    <t>Romeo</t>
  </si>
  <si>
    <t>Рогожка</t>
  </si>
  <si>
    <t>Союз-М</t>
  </si>
  <si>
    <t>Kiton</t>
  </si>
  <si>
    <t>Laguna</t>
  </si>
  <si>
    <t>Madagaskar</t>
  </si>
  <si>
    <t>Preston</t>
  </si>
  <si>
    <t>Sherlock</t>
  </si>
  <si>
    <t>Happy</t>
  </si>
  <si>
    <t>Велюр</t>
  </si>
  <si>
    <t>Velutto</t>
  </si>
  <si>
    <t>Kashemir</t>
  </si>
  <si>
    <t>Эгида</t>
  </si>
  <si>
    <t>ВТОРАЯ КАТЕГОРИЯ</t>
  </si>
  <si>
    <t xml:space="preserve">Wellton </t>
  </si>
  <si>
    <t>VelvetLUX</t>
  </si>
  <si>
    <t>Nebby</t>
  </si>
  <si>
    <t>ТРЕТЬЯ КАТЕГОРИЯ</t>
  </si>
  <si>
    <t>Неофитос</t>
  </si>
  <si>
    <t>Teddy</t>
  </si>
  <si>
    <t>Велюр трехслойный</t>
  </si>
  <si>
    <t>Alia</t>
  </si>
  <si>
    <t>Микровелюр</t>
  </si>
  <si>
    <t>https://souz-m.ru/products/romeo-01.html</t>
  </si>
  <si>
    <t>https://souz-m.ru/products/kiton-01.html</t>
  </si>
  <si>
    <t>https://souz-m.ru/products/velutto-01.html</t>
  </si>
  <si>
    <t>Ссылка</t>
  </si>
  <si>
    <t>https://souz-m.ru/products/laguna-100.html</t>
  </si>
  <si>
    <t>https://souz-m.ru/products/madagaskar-02.html</t>
  </si>
  <si>
    <t>https://souz-m.ru/products/preston-104.html</t>
  </si>
  <si>
    <t>https://souz-m.ru/products/sherlock-110.html</t>
  </si>
  <si>
    <t>https://souz-m.ru/products/happy-102.html</t>
  </si>
  <si>
    <t>https://souz-m.ru/products/kashemir-117.html</t>
  </si>
  <si>
    <t>https://souz-m.ru/products/wellton-000.html</t>
  </si>
  <si>
    <t>https://souz-m.ru/products/velvet-lux-09.html</t>
  </si>
  <si>
    <t>https://tkani.egida.ru/product-category/nebby/</t>
  </si>
  <si>
    <t>https://tkani.egida.ru/product-category/teddy/</t>
  </si>
  <si>
    <t>https://neofytos.ru/catalog/fabrics/mebelnye-tkani/alia/</t>
  </si>
  <si>
    <t>СТАНДАРТНЫЕ ЦВЕТА ЭЛЕМЕНТОВ ИЗДЕЛИЙ</t>
  </si>
  <si>
    <t xml:space="preserve">SN.P-001 </t>
  </si>
  <si>
    <t>Подушка на тумбу. Ткань категория №2</t>
  </si>
  <si>
    <t>Подушка на тумбу. Ткань категория №3</t>
  </si>
  <si>
    <t>Подушка на тумбу. Ткань категория №1</t>
  </si>
  <si>
    <t>Набор стеллажа одностороннего, 2 яруса (Вставка один ящик - 2шт, Вставка два ящика - 2шт)</t>
  </si>
  <si>
    <t>SN-4A.NSPRG-032.3</t>
  </si>
  <si>
    <t>SN-4A.NSPRG-033.3</t>
  </si>
  <si>
    <t>SN-4A.NSPRG-034.3</t>
  </si>
  <si>
    <t>SN-6.UPRG-031</t>
  </si>
  <si>
    <t>SN-5.UPRG-031</t>
  </si>
  <si>
    <t>Скидки предусмотренные в серии - от объема заказа</t>
  </si>
  <si>
    <t>Объем заказа</t>
  </si>
  <si>
    <t>Скидка</t>
  </si>
  <si>
    <t>до 2 000 000 руб.</t>
  </si>
  <si>
    <t>от 2 000 001 руб.</t>
  </si>
  <si>
    <t>от 3 000 001 руб.</t>
  </si>
  <si>
    <t>от 4 000 001 руб.</t>
  </si>
  <si>
    <t>КАРКАСЫ СТЕЛЛАЖЕЙ БЕЗ НАПОЛНЕНИЯ (без вставок и задних стенок)</t>
  </si>
  <si>
    <t>Задняя стенка - ЛДСП 16мм</t>
  </si>
  <si>
    <t>394*4*1147</t>
  </si>
  <si>
    <t>394*4*777</t>
  </si>
  <si>
    <t>SN.FS4P-002</t>
  </si>
  <si>
    <t>SN.FS4P-003</t>
  </si>
  <si>
    <t>343*507*356</t>
  </si>
  <si>
    <t>Подвесная тумба (для стола глуб. 600мм)</t>
  </si>
  <si>
    <t>Подвесная тумба (для стола глуб 700мм)</t>
  </si>
  <si>
    <t>Подвесная тумба (для стола глуб 800мм)</t>
  </si>
  <si>
    <r>
      <t xml:space="preserve">Каркас стеллажа 5 ярусов 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b/>
        <sz val="11"/>
        <color rgb="FFFF0000"/>
        <rFont val="Calibri"/>
        <family val="2"/>
        <charset val="204"/>
        <scheme val="minor"/>
      </rPr>
      <t xml:space="preserve">2шт. </t>
    </r>
  </si>
  <si>
    <r>
      <t xml:space="preserve">Каркас стеллажа 5 ярусов 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sz val="11"/>
        <color rgb="FFFF0000"/>
        <rFont val="Calibri"/>
        <family val="2"/>
        <charset val="204"/>
        <scheme val="minor"/>
      </rPr>
      <t xml:space="preserve">4шт. </t>
    </r>
  </si>
  <si>
    <r>
      <t xml:space="preserve">Каркас стеллажа 5 ярусов 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sz val="11"/>
        <color rgb="FFFF0000"/>
        <rFont val="Calibri"/>
        <family val="2"/>
        <charset val="204"/>
        <scheme val="minor"/>
      </rPr>
      <t>6шт.</t>
    </r>
    <r>
      <rPr>
        <sz val="11"/>
        <color theme="1"/>
        <rFont val="Calibri"/>
        <family val="2"/>
        <charset val="204"/>
        <scheme val="minor"/>
      </rPr>
      <t xml:space="preserve"> </t>
    </r>
  </si>
  <si>
    <r>
      <t xml:space="preserve">Каркас стеллажа 5 ярусов 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sz val="11"/>
        <color rgb="FFFF0000"/>
        <rFont val="Calibri"/>
        <family val="2"/>
        <charset val="204"/>
        <scheme val="minor"/>
      </rPr>
      <t xml:space="preserve">8шт. </t>
    </r>
  </si>
  <si>
    <r>
      <t xml:space="preserve">Каркас стеллажа 4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</t>
    </r>
    <r>
      <rPr>
        <sz val="11"/>
        <color rgb="FFFF0000"/>
        <rFont val="Calibri"/>
        <family val="2"/>
        <charset val="204"/>
        <scheme val="minor"/>
      </rPr>
      <t xml:space="preserve"> 2шт. </t>
    </r>
  </si>
  <si>
    <r>
      <t xml:space="preserve">Каркас стеллажа 4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sz val="11"/>
        <color rgb="FFFF0000"/>
        <rFont val="Calibri"/>
        <family val="2"/>
        <charset val="204"/>
        <scheme val="minor"/>
      </rPr>
      <t xml:space="preserve">4шт. </t>
    </r>
  </si>
  <si>
    <r>
      <t xml:space="preserve">Каркас стеллажа 4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sz val="11"/>
        <color rgb="FFFF0000"/>
        <rFont val="Calibri"/>
        <family val="2"/>
        <charset val="204"/>
        <scheme val="minor"/>
      </rPr>
      <t xml:space="preserve">6шт. </t>
    </r>
  </si>
  <si>
    <r>
      <t xml:space="preserve">Каркас стеллажа 4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sz val="11"/>
        <color rgb="FFFF0000"/>
        <rFont val="Calibri"/>
        <family val="2"/>
        <charset val="204"/>
        <scheme val="minor"/>
      </rPr>
      <t xml:space="preserve">8шт. </t>
    </r>
  </si>
  <si>
    <r>
      <t xml:space="preserve">Каркас стеллажа 3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sz val="11"/>
        <color rgb="FFFF0000"/>
        <rFont val="Calibri"/>
        <family val="2"/>
        <charset val="204"/>
        <scheme val="minor"/>
      </rPr>
      <t xml:space="preserve">1шт. </t>
    </r>
  </si>
  <si>
    <r>
      <t xml:space="preserve">Каркас стеллажа 3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стенки/вставк. Минимальное количество </t>
    </r>
    <r>
      <rPr>
        <sz val="11"/>
        <color rgb="FFFF0000"/>
        <rFont val="Calibri"/>
        <family val="2"/>
        <charset val="204"/>
        <scheme val="minor"/>
      </rPr>
      <t xml:space="preserve">2шт. </t>
    </r>
  </si>
  <si>
    <r>
      <t xml:space="preserve">Каркас стеллажа 3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 </t>
    </r>
    <r>
      <rPr>
        <sz val="11"/>
        <color rgb="FFFF0000"/>
        <rFont val="Calibri"/>
        <family val="2"/>
        <charset val="204"/>
        <scheme val="minor"/>
      </rPr>
      <t xml:space="preserve">3шт. </t>
    </r>
  </si>
  <si>
    <r>
      <t xml:space="preserve">Каркас стеллажа 3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</t>
    </r>
    <r>
      <rPr>
        <sz val="11"/>
        <color rgb="FFFF0000"/>
        <rFont val="Calibri"/>
        <family val="2"/>
        <charset val="204"/>
        <scheme val="minor"/>
      </rPr>
      <t xml:space="preserve"> 4шт. </t>
    </r>
  </si>
  <si>
    <r>
      <t xml:space="preserve">Каркас стеллажа 2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</t>
    </r>
    <r>
      <rPr>
        <sz val="11"/>
        <color rgb="FFFF0000"/>
        <rFont val="Calibri"/>
        <family val="2"/>
        <charset val="204"/>
        <scheme val="minor"/>
      </rPr>
      <t xml:space="preserve"> 1шт. </t>
    </r>
  </si>
  <si>
    <r>
      <t xml:space="preserve">Каркас стеллажа 2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</t>
    </r>
    <r>
      <rPr>
        <sz val="11"/>
        <color rgb="FFFF0000"/>
        <rFont val="Calibri"/>
        <family val="2"/>
        <charset val="204"/>
        <scheme val="minor"/>
      </rPr>
      <t xml:space="preserve"> 2шт. </t>
    </r>
  </si>
  <si>
    <r>
      <t xml:space="preserve">Каркас стеллажа 2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</t>
    </r>
    <r>
      <rPr>
        <sz val="11"/>
        <color rgb="FFFF0000"/>
        <rFont val="Calibri"/>
        <family val="2"/>
        <charset val="204"/>
        <scheme val="minor"/>
      </rPr>
      <t xml:space="preserve"> 3шт. </t>
    </r>
  </si>
  <si>
    <r>
      <t xml:space="preserve">Каркас стеллажа 2 яруса
</t>
    </r>
    <r>
      <rPr>
        <b/>
        <sz val="11"/>
        <color rgb="FFFF0000"/>
        <rFont val="Calibri"/>
        <family val="2"/>
        <charset val="204"/>
        <scheme val="minor"/>
      </rPr>
      <t>ВНИМАНИЕ!!!</t>
    </r>
    <r>
      <rPr>
        <sz val="11"/>
        <color theme="1"/>
        <rFont val="Calibri"/>
        <family val="2"/>
        <charset val="204"/>
        <scheme val="minor"/>
      </rPr>
      <t xml:space="preserve"> Для стеллажа без наполнения, обязательно выписать задние стенки/вставки. Минимальное количество</t>
    </r>
    <r>
      <rPr>
        <sz val="11"/>
        <color rgb="FFFF0000"/>
        <rFont val="Calibri"/>
        <family val="2"/>
        <charset val="204"/>
        <scheme val="minor"/>
      </rPr>
      <t xml:space="preserve"> 4шт. </t>
    </r>
  </si>
  <si>
    <t>КАБЕЛЬ-КАНАЛ ВЕРТИКАЛЬНЫЙ</t>
  </si>
  <si>
    <t>KKV</t>
  </si>
  <si>
    <t>Кабель-канал вертикальный (цвет - серебристый металлик)</t>
  </si>
  <si>
    <t>L = 780 мм</t>
  </si>
  <si>
    <t>4140*980*750</t>
  </si>
  <si>
    <t>1380*1232/1992*750</t>
  </si>
  <si>
    <t>1580*1232/1992*750</t>
  </si>
  <si>
    <t>1380*1432/1992*750</t>
  </si>
  <si>
    <t>1580*1432/1992*750</t>
  </si>
  <si>
    <t>1380*1632/1992*750</t>
  </si>
  <si>
    <t>1580*1632/1992*750</t>
  </si>
  <si>
    <t>SN.TM-003</t>
  </si>
  <si>
    <t>320*460*437</t>
  </si>
  <si>
    <t>SN.TM-004</t>
  </si>
  <si>
    <t>320*460*611</t>
  </si>
  <si>
    <t>SN.TM-005</t>
  </si>
  <si>
    <t>SN.TM-006</t>
  </si>
  <si>
    <t>SN.TMU-005</t>
  </si>
  <si>
    <t>SN.TMU-006</t>
  </si>
  <si>
    <t>РАМКИ НА ТОПЫ ТУМБ/ШКАФОВ/СТЕЛЛАЖЕЙ</t>
  </si>
  <si>
    <t>SN.RT-SU</t>
  </si>
  <si>
    <t>Рамка для шкафа/стеллажа узкого</t>
  </si>
  <si>
    <t>397*395*48</t>
  </si>
  <si>
    <t>SN.RT-ST</t>
  </si>
  <si>
    <t>Рамка для шкафа/стеллажа широкого</t>
  </si>
  <si>
    <t>793*395*48</t>
  </si>
  <si>
    <t>SN.RT-TPM</t>
  </si>
  <si>
    <t>Рамка для тумбы приставной/мобильной</t>
  </si>
  <si>
    <t>412*456*48</t>
  </si>
  <si>
    <t>SN.RT-TO.001</t>
  </si>
  <si>
    <t>Рамка для опорной тумбы с ящиками L=600мм</t>
  </si>
  <si>
    <t>411*595*48</t>
  </si>
  <si>
    <t>SN.RT-TO.002</t>
  </si>
  <si>
    <t>Рамка для опорной тумбы с ящиками L=700мм</t>
  </si>
  <si>
    <t>411*695*48</t>
  </si>
  <si>
    <t>SN.RT-TO.003</t>
  </si>
  <si>
    <t>Рамка для опорной тумбы с ящиками L=800мм</t>
  </si>
  <si>
    <t>411*795*48</t>
  </si>
  <si>
    <t>SN.RT-TO.011</t>
  </si>
  <si>
    <t>Рамка для опорной тумбы с ящиками L=1232мм</t>
  </si>
  <si>
    <t>411*1227*48</t>
  </si>
  <si>
    <t>SN.RT-TO.012</t>
  </si>
  <si>
    <t>Рамка для опорной тумбы с ящиками L=1432мм</t>
  </si>
  <si>
    <t>411*1427*48</t>
  </si>
  <si>
    <t>SN.RT-TO.013</t>
  </si>
  <si>
    <t>Рамка для опорной тумбы с ящиками L=1632мм</t>
  </si>
  <si>
    <t>411*1627*48</t>
  </si>
  <si>
    <t>SN.RT-TO.021</t>
  </si>
  <si>
    <t>Рамка для опорного шкафа L=600мм</t>
  </si>
  <si>
    <t>595*395*48</t>
  </si>
  <si>
    <t>SN.RT-TO.022</t>
  </si>
  <si>
    <t>Рамка для опорного шкафа L=700мм</t>
  </si>
  <si>
    <t>695*395*48</t>
  </si>
  <si>
    <t>SN.RT-TO.023</t>
  </si>
  <si>
    <t>Рамка для опорного шкафа L=800мм</t>
  </si>
  <si>
    <t>795*395*48</t>
  </si>
  <si>
    <t>SN.RT-TO.121</t>
  </si>
  <si>
    <t>Рамка для опорного шкафа L=1232мм</t>
  </si>
  <si>
    <t>1227*395*48</t>
  </si>
  <si>
    <t>SN.RT-TO.122</t>
  </si>
  <si>
    <t>Рамка для опорного шкафа L=1432мм</t>
  </si>
  <si>
    <t>1427*395*48</t>
  </si>
  <si>
    <t>SN.RT-TO.123</t>
  </si>
  <si>
    <t>Рамка для опорного шкафа L=1632мм</t>
  </si>
  <si>
    <t>1627*395*48</t>
  </si>
  <si>
    <t>SN.RT-SO.10</t>
  </si>
  <si>
    <t>Рамка для стеллажа открытого L=387мм</t>
  </si>
  <si>
    <t>382*395*48</t>
  </si>
  <si>
    <t>SN.RT-SO.20</t>
  </si>
  <si>
    <t>Рамка для стеллажа открытого L=754мм</t>
  </si>
  <si>
    <t>749*395*48</t>
  </si>
  <si>
    <t>SN.RT-SO.30</t>
  </si>
  <si>
    <t>Рамка для стеллажа открытого L=1121мм</t>
  </si>
  <si>
    <t>1116*395*48</t>
  </si>
  <si>
    <t>SN.RT-SO.40</t>
  </si>
  <si>
    <t>Рамка для стеллажа открытого L=1488мм</t>
  </si>
  <si>
    <t>1483*395*48</t>
  </si>
  <si>
    <t>Тумба мобильная. ЗС ЛХДФ</t>
  </si>
  <si>
    <t>Тумба мобильная.  ЗС ЛХДФ</t>
  </si>
  <si>
    <t>Тумба мобильная. Усиленные колеса. ЗС ЛДСП</t>
  </si>
  <si>
    <t>Тумба мобильная. ЗС ЛДСП</t>
  </si>
  <si>
    <t>SN-4T1.SP-001</t>
  </si>
  <si>
    <t>SN-4T1.SP-002</t>
  </si>
  <si>
    <t>SN-4T1.SP-003</t>
  </si>
  <si>
    <t>SN-4T1.SP-004</t>
  </si>
  <si>
    <t>SN-4T1.SP-005</t>
  </si>
  <si>
    <t>SN-4T1.SP-011</t>
  </si>
  <si>
    <t>SN-4T1.SP-012</t>
  </si>
  <si>
    <t>SN-4T1.SP-013</t>
  </si>
  <si>
    <t>SN-4T1.SP-014</t>
  </si>
  <si>
    <t>SN-4T1.SP-015</t>
  </si>
  <si>
    <t>SN-4T1.SP-021</t>
  </si>
  <si>
    <t>SN-4T1.SP-022</t>
  </si>
  <si>
    <t>SN-4T1.SP-023</t>
  </si>
  <si>
    <t>SN-4T1.SP-024</t>
  </si>
  <si>
    <t>SN-4T1.SP-025</t>
  </si>
  <si>
    <t>SN-4T1.ORS-001</t>
  </si>
  <si>
    <t>SN-4T1.ORS-002</t>
  </si>
  <si>
    <t>SN-4T1.ORS-003</t>
  </si>
  <si>
    <t>SN-4T1.ORS-004</t>
  </si>
  <si>
    <t>SN-4T1.ORS-011</t>
  </si>
  <si>
    <t>SN-4T1.ORS-012</t>
  </si>
  <si>
    <t>SN-4T1.ORS-013</t>
  </si>
  <si>
    <t>SN-4T1.ORS-014</t>
  </si>
  <si>
    <t>SN-4T1.ORS-021</t>
  </si>
  <si>
    <t>SN-4T1.ORS-022</t>
  </si>
  <si>
    <t>SN-4T1.ORS-023</t>
  </si>
  <si>
    <t>SN-4T1.ORS-024</t>
  </si>
  <si>
    <t>SN-4T1.ORS-031</t>
  </si>
  <si>
    <t>SN-4T1.ORS-032</t>
  </si>
  <si>
    <t>SN-4T1.ORS-033</t>
  </si>
  <si>
    <t>SN-4T1.ORS-034</t>
  </si>
  <si>
    <t>SN-4T1.ORS-041</t>
  </si>
  <si>
    <t>SN-4T1.ORS-042</t>
  </si>
  <si>
    <t>SN-4T1.ORS-043</t>
  </si>
  <si>
    <t>SN-4T1.ORS-044</t>
  </si>
  <si>
    <t>SN-4T1.ORS-051</t>
  </si>
  <si>
    <t>SN-4T1.ORS-052</t>
  </si>
  <si>
    <t>SN-4T1.ORS-053</t>
  </si>
  <si>
    <t>SN-4T1.ORS-054</t>
  </si>
  <si>
    <t>SN-4T1.ONRS-001</t>
  </si>
  <si>
    <t>SN-4T1.ONRS-002</t>
  </si>
  <si>
    <t>SN-4T1.ONRS-003</t>
  </si>
  <si>
    <t>SN-4T1.ONRS-004</t>
  </si>
  <si>
    <t>SN-4T1.ONRS-011</t>
  </si>
  <si>
    <t>SN-4T1.ONRS-012</t>
  </si>
  <si>
    <t>SN-4T1.ONRS-013</t>
  </si>
  <si>
    <t>SN-4T1.ONRS-014</t>
  </si>
  <si>
    <t>SN-4T1.ONRS-021</t>
  </si>
  <si>
    <t>SN-4T1.ONRS-022</t>
  </si>
  <si>
    <t>SN-4T1.ONRS-023</t>
  </si>
  <si>
    <t>SN-4T1.ONRS-024</t>
  </si>
  <si>
    <t>SN-4T1.OPRS-001</t>
  </si>
  <si>
    <t>SN-4T1.OPRS-002</t>
  </si>
  <si>
    <t>SN-4T1.OPRS-003</t>
  </si>
  <si>
    <t>SN-4T1.OPRS-004</t>
  </si>
  <si>
    <t>SN-4T1.OPRS-011</t>
  </si>
  <si>
    <t>SN-4T1.OPRS-012</t>
  </si>
  <si>
    <t>SN-4T1.OPRS-013</t>
  </si>
  <si>
    <t>SN-4T1.OPRS-014</t>
  </si>
  <si>
    <t>SN-4T1.OPRS-021</t>
  </si>
  <si>
    <t>SN-4T1.OPRS-022</t>
  </si>
  <si>
    <t>SN-4T1.OPRS-023</t>
  </si>
  <si>
    <t>SN-4T1.OPRS-024</t>
  </si>
  <si>
    <t>SN-4T1.DRS-001</t>
  </si>
  <si>
    <t>SN-4T1.DRS-002</t>
  </si>
  <si>
    <t>SN-4T1.DRS-003</t>
  </si>
  <si>
    <t>SN-4T1.DRS-004</t>
  </si>
  <si>
    <t>SN-4T1.DRS-011</t>
  </si>
  <si>
    <t>SN-4T1.DRS-012</t>
  </si>
  <si>
    <t>SN-4T1.DRS-013</t>
  </si>
  <si>
    <t>SN-4T1.DRS-014</t>
  </si>
  <si>
    <t>SN-4T1.DRS-021</t>
  </si>
  <si>
    <t>SN-4T1.DRS-022</t>
  </si>
  <si>
    <t>SN-4T1.DRS-023</t>
  </si>
  <si>
    <t>SN-4T1.DRS-024</t>
  </si>
  <si>
    <t>SN-4T1.DRS-031</t>
  </si>
  <si>
    <t>SN-4T1.DRS-032</t>
  </si>
  <si>
    <t>SN-4T1.DRS-033</t>
  </si>
  <si>
    <t>SN-4T1.DRS-034</t>
  </si>
  <si>
    <t>SN-4T1.DRS-041</t>
  </si>
  <si>
    <t>SN-4T1.DRS-042</t>
  </si>
  <si>
    <t>SN-4T1.DRS-043</t>
  </si>
  <si>
    <t>SN-4T1.DRS-044</t>
  </si>
  <si>
    <t>SN-4T1.DRS-051</t>
  </si>
  <si>
    <t>SN-4T1.DRS-052</t>
  </si>
  <si>
    <t>SN-4T1.DRS-053</t>
  </si>
  <si>
    <t>SN-4T1.DRS-054</t>
  </si>
  <si>
    <t>SN-4T1.DRS-061</t>
  </si>
  <si>
    <t>SN-4T1.DRS-062</t>
  </si>
  <si>
    <t>SN-4T1.DRS-063</t>
  </si>
  <si>
    <t>SN-4T1.DRS-064</t>
  </si>
  <si>
    <t>SN-4T1.DRS-071</t>
  </si>
  <si>
    <t>SN-4T1.DRS-072</t>
  </si>
  <si>
    <t>SN-4T1.DRS-073</t>
  </si>
  <si>
    <t>SN-4T1.DRS-074</t>
  </si>
  <si>
    <t>SN-4T1.DRS-081</t>
  </si>
  <si>
    <t>SN-4T1.DRS-082</t>
  </si>
  <si>
    <t>SN-4T1.DRS-083</t>
  </si>
  <si>
    <t>SN-4T1.DRS-084</t>
  </si>
  <si>
    <t>SN-4T1.DNRS-001</t>
  </si>
  <si>
    <t>SN-4T1.DNRS-002</t>
  </si>
  <si>
    <t>SN-4T1.DNRS-003</t>
  </si>
  <si>
    <t>SN-4T1.DNRS-004</t>
  </si>
  <si>
    <t>SN-4T1.DNRS-011</t>
  </si>
  <si>
    <t>SN-4T1.DNRS-012</t>
  </si>
  <si>
    <t>SN-4T1.DNRS-013</t>
  </si>
  <si>
    <t>SN-4T1.DNRS-014</t>
  </si>
  <si>
    <t>SN-4T1.DNRS-021</t>
  </si>
  <si>
    <t>SN-4T1.DNRS-022</t>
  </si>
  <si>
    <t>SN-4T1.DNRS-023</t>
  </si>
  <si>
    <t>SN-4T1.DNRS-024</t>
  </si>
  <si>
    <t>SN-4T1.DPRS-001</t>
  </si>
  <si>
    <t>SN-4T1.DPRS-002</t>
  </si>
  <si>
    <t>SN-4T1.DPRS-003</t>
  </si>
  <si>
    <t>SN-4T1.DPRS-004</t>
  </si>
  <si>
    <t>SN-4T1.DPRS-011</t>
  </si>
  <si>
    <t>SN-4T1.DPRS-012</t>
  </si>
  <si>
    <t>SN-4T1.DPRS-013</t>
  </si>
  <si>
    <t>SN-4T1.DPRS-014</t>
  </si>
  <si>
    <t>SN-4T1.DPRS-021</t>
  </si>
  <si>
    <t>SN-4T1.DPRS-022</t>
  </si>
  <si>
    <t>SN-4T1.DPRS-023</t>
  </si>
  <si>
    <t>SN-4T1.DPRS-024</t>
  </si>
  <si>
    <t>SN-4T1.SPA-001(L)</t>
  </si>
  <si>
    <t>SN-4T1.SPA-001(R)</t>
  </si>
  <si>
    <t>SN-4T1.SPA-002(L)</t>
  </si>
  <si>
    <t>SN-4T1.SPA-002(R)</t>
  </si>
  <si>
    <t>SN-4T1.SPA-011(L)</t>
  </si>
  <si>
    <t>SN-4T1.SPA-011(R)</t>
  </si>
  <si>
    <t>SN-4T1.SPA-012(L)</t>
  </si>
  <si>
    <t>SN-4T1.SPA-012(R)</t>
  </si>
  <si>
    <t>SN-4T1.SPA-021(L)</t>
  </si>
  <si>
    <t>SN-4T1.SPA-021(R)</t>
  </si>
  <si>
    <t>SN-4T1.SPA-022(L)</t>
  </si>
  <si>
    <t>SN-4T1.SPA-022(R)</t>
  </si>
  <si>
    <t>SN-4T1.DRPA-001</t>
  </si>
  <si>
    <t>SN-4T1.DRPA-002</t>
  </si>
  <si>
    <t>SN-4T1.DRPA-011</t>
  </si>
  <si>
    <t>SN-4T1.DRPA-012</t>
  </si>
  <si>
    <t>SN-4T1.DRPA-021</t>
  </si>
  <si>
    <t>SN-4T1.DRPA-022</t>
  </si>
  <si>
    <t>SN-4T1.BR-001</t>
  </si>
  <si>
    <t>SN-4T1.BR-002</t>
  </si>
  <si>
    <t>SN-4T1.BR-003</t>
  </si>
  <si>
    <t>SN-4T1.BR-004</t>
  </si>
  <si>
    <t>SN-4T1.BR-005</t>
  </si>
  <si>
    <t>SN-4T1.SPRG-001.3</t>
  </si>
  <si>
    <t>SN-4T1.SPRG-002.3</t>
  </si>
  <si>
    <t>SN-4T1.SPRG-003.3</t>
  </si>
  <si>
    <t>SN-4T1.SPRG-004.3</t>
  </si>
  <si>
    <t>SN-4T1.SPRG-011.3</t>
  </si>
  <si>
    <t>SN-4T1.SPRG-012.3</t>
  </si>
  <si>
    <t>SN-4T1.SPRG-013.3</t>
  </si>
  <si>
    <t>SN-4T1.SPRG-014.3</t>
  </si>
  <si>
    <t>SN-4T1.SPRG-021.3</t>
  </si>
  <si>
    <t>SN-4T1.SPRG-022.3</t>
  </si>
  <si>
    <t>SN-4T1.SPRG-023.3</t>
  </si>
  <si>
    <t>4410*980*750</t>
  </si>
  <si>
    <t>SN-4T1.SPRG-024.3</t>
  </si>
  <si>
    <t>SN-4T1.NSPRG-001.3</t>
  </si>
  <si>
    <t>SN-4T1.NSPRG-002.3</t>
  </si>
  <si>
    <t>SN-4T1.NSPRG-003.3</t>
  </si>
  <si>
    <t>SN-4T1.NSPRG-004.3</t>
  </si>
  <si>
    <t>SN-4T1.SPRG-001</t>
  </si>
  <si>
    <t>SN-4T1.SPRG-002</t>
  </si>
  <si>
    <t>SN-4T1.SPRG-003</t>
  </si>
  <si>
    <t>SN-4T1.SPRG-004</t>
  </si>
  <si>
    <t>SN-4T1.SPRG-011</t>
  </si>
  <si>
    <t>SN-4T1.SPRG-012</t>
  </si>
  <si>
    <t>SN-4T1.SPRG-013</t>
  </si>
  <si>
    <t>SN-4T1.SPRG-014</t>
  </si>
  <si>
    <t>SN-4T1.SPRG-021</t>
  </si>
  <si>
    <t>SN-4T1.SPRG-022</t>
  </si>
  <si>
    <t>SN-4T1.SPRG-023</t>
  </si>
  <si>
    <t>SN-4T1.SPRG-024</t>
  </si>
  <si>
    <t>SN-4T1.NSPRG-001</t>
  </si>
  <si>
    <t>SN-4T1.NSPRG-002</t>
  </si>
  <si>
    <t>SN-4T1.NSPRG-003</t>
  </si>
  <si>
    <t>SN-4T1.NSPRG-004</t>
  </si>
  <si>
    <t>SN-4T1.SPRG-032.3</t>
  </si>
  <si>
    <t>SN-4T1.SPRG-033.3</t>
  </si>
  <si>
    <t>SN-4T1.SPRG-034.3</t>
  </si>
  <si>
    <t>SN-4T1.SPRG-042.3</t>
  </si>
  <si>
    <t>SN-4T1.SPRG-043.3</t>
  </si>
  <si>
    <t>SN-4T1.SPRG-044.3</t>
  </si>
  <si>
    <t>SN-4T1.SPRG-052.3</t>
  </si>
  <si>
    <t>SN-4T1.SPRG-053.3</t>
  </si>
  <si>
    <t>SN-4T1.SPRG-054.3</t>
  </si>
  <si>
    <t>SN-4T1.NSPRG-032.3</t>
  </si>
  <si>
    <t>SN-4T1.NSPRG-033.3</t>
  </si>
  <si>
    <t>SN-4T1.NSPRG-034.3</t>
  </si>
  <si>
    <t>SN-4T1.SPRG-032</t>
  </si>
  <si>
    <t>SN-4T1.SPRG-033</t>
  </si>
  <si>
    <t>SN-4T1.SPRG-034</t>
  </si>
  <si>
    <t>SN-4T1.SPRG-042</t>
  </si>
  <si>
    <t>SN-4T1.SPRG-043</t>
  </si>
  <si>
    <t>SN-4T1.SPRG-044</t>
  </si>
  <si>
    <t>SN-4T1.SPRG-052</t>
  </si>
  <si>
    <t>SN-4T1.SPRG-053</t>
  </si>
  <si>
    <t>SN-4T1.SPRG-054</t>
  </si>
  <si>
    <t>SN-4T1.NSPRG-032</t>
  </si>
  <si>
    <t>SN-4T1.NSPRG-033</t>
  </si>
  <si>
    <t>SN-4T1.NSPRG-034</t>
  </si>
  <si>
    <t>SN-5T1.SP-001</t>
  </si>
  <si>
    <t>SN-5T1.SP-002</t>
  </si>
  <si>
    <t>SN-5T1.SP-003</t>
  </si>
  <si>
    <t>SN-5T1.SP-004</t>
  </si>
  <si>
    <t>SN-5T1.SP-005</t>
  </si>
  <si>
    <t>SN-5T1.SP-011</t>
  </si>
  <si>
    <t>SN-5T1.SP-012</t>
  </si>
  <si>
    <t>SN-5T1.SP-013</t>
  </si>
  <si>
    <t>SN-5T1.SP-014</t>
  </si>
  <si>
    <t>SN-5T1.SP-015</t>
  </si>
  <si>
    <t>SN-5T1.SP-021</t>
  </si>
  <si>
    <t>SN-5T1.SP-022</t>
  </si>
  <si>
    <t>SN-5T1.SP-023</t>
  </si>
  <si>
    <t>SN-5T1.SP-024</t>
  </si>
  <si>
    <t>SN-5T1.SP-025</t>
  </si>
  <si>
    <t>SN-5T1.ORS-001</t>
  </si>
  <si>
    <t>SN-5T1.ORS-002</t>
  </si>
  <si>
    <t>SN-5T1.ORS-003</t>
  </si>
  <si>
    <t>SN-5T1.ORS-004</t>
  </si>
  <si>
    <t>SN-5T1.ORS-011</t>
  </si>
  <si>
    <t>SN-5T1.ORS-012</t>
  </si>
  <si>
    <t>SN-5T1.ORS-013</t>
  </si>
  <si>
    <t>SN-5T1.ORS-014</t>
  </si>
  <si>
    <t>SN-5T1.ORS-021</t>
  </si>
  <si>
    <t>SN-5T1.ORS-022</t>
  </si>
  <si>
    <t>SN-5T1.ORS-023</t>
  </si>
  <si>
    <t>SN-5T1.ORS-024</t>
  </si>
  <si>
    <t>SN-5T1.ORS-031</t>
  </si>
  <si>
    <t>SN-5T1.ORS-032</t>
  </si>
  <si>
    <t>SN-5T1.ORS-033</t>
  </si>
  <si>
    <t>SN-5T1.ORS-034</t>
  </si>
  <si>
    <t>SN-5T1.ORS-041</t>
  </si>
  <si>
    <t>SN-5T1.ORS-042</t>
  </si>
  <si>
    <t>SN-5T1.ORS-043</t>
  </si>
  <si>
    <t>SN-5T1.ORS-044</t>
  </si>
  <si>
    <t>SN-5T1.ORS-051</t>
  </si>
  <si>
    <t>SN-5T1.ORS-052</t>
  </si>
  <si>
    <t>SN-5T1.ORS-053</t>
  </si>
  <si>
    <t>SN-5T1.ORS-054</t>
  </si>
  <si>
    <t>SN-5T1.ONRS-001</t>
  </si>
  <si>
    <t>SN-5T1.ONRS-002</t>
  </si>
  <si>
    <t>SN-5T1.ONRS-003</t>
  </si>
  <si>
    <t>SN-5T1.ONRS-004</t>
  </si>
  <si>
    <t>SN-5T1.ONRS-011</t>
  </si>
  <si>
    <t>SN-5T1.ONRS-012</t>
  </si>
  <si>
    <t>SN-5T1.ONRS-013</t>
  </si>
  <si>
    <t>SN-5T1.ONRS-014</t>
  </si>
  <si>
    <t>SN-5T1.ONRS-021</t>
  </si>
  <si>
    <t>SN-5T1.ONRS-022</t>
  </si>
  <si>
    <t>SN-5T1.ONRS-023</t>
  </si>
  <si>
    <t>SN-5T1.ONRS-024</t>
  </si>
  <si>
    <t>SN-5T1.OPRS-001</t>
  </si>
  <si>
    <t>SN-5T1.OPRS-002</t>
  </si>
  <si>
    <t>SN-5T1.OPRS-003</t>
  </si>
  <si>
    <t>SN-5T1.OPRS-004</t>
  </si>
  <si>
    <t>SN-5T1.OPRS-011</t>
  </si>
  <si>
    <t>SN-5T1.OPRS-012</t>
  </si>
  <si>
    <t>SN-5T1.OPRS-013</t>
  </si>
  <si>
    <t>SN-5T1.OPRS-014</t>
  </si>
  <si>
    <t>SN-5T1.OPRS-021</t>
  </si>
  <si>
    <t>SN-5T1.OPRS-022</t>
  </si>
  <si>
    <t>SN-5T1.OPRS-023</t>
  </si>
  <si>
    <t>SN-5T1.OPRS-024</t>
  </si>
  <si>
    <t>SN-5T1.DRS-001</t>
  </si>
  <si>
    <t>SN-5T1.DRS-002</t>
  </si>
  <si>
    <t>SN-5T1.DRS-003</t>
  </si>
  <si>
    <t>SN-5T1.DRS-004</t>
  </si>
  <si>
    <t>SN-5T1.DRS-011</t>
  </si>
  <si>
    <t>SN-5T1.DRS-012</t>
  </si>
  <si>
    <t>SN-5T1.DRS-013</t>
  </si>
  <si>
    <t>SN-5T1.DRS-014</t>
  </si>
  <si>
    <t>SN-5T1.DRS-021</t>
  </si>
  <si>
    <t>SN-5T1.DRS-022</t>
  </si>
  <si>
    <t>SN-5T1.DRS-023</t>
  </si>
  <si>
    <t>SN-5T1.DRS-024</t>
  </si>
  <si>
    <t>SN-5T1.DRS-031</t>
  </si>
  <si>
    <t>SN-5T1.DRS-032</t>
  </si>
  <si>
    <t>SN-5T1.DRS-033</t>
  </si>
  <si>
    <t>SN-5T1.DRS-034</t>
  </si>
  <si>
    <t>SN-5T1.DRS-041</t>
  </si>
  <si>
    <t>SN-5T1.DRS-042</t>
  </si>
  <si>
    <t>SN-5T1.DRS-043</t>
  </si>
  <si>
    <t>SN-5T1.DRS-044</t>
  </si>
  <si>
    <t>SN-5T1.DRS-051</t>
  </si>
  <si>
    <t>SN-5T1.DRS-052</t>
  </si>
  <si>
    <t>SN-5T1.DRS-053</t>
  </si>
  <si>
    <t>SN-5T1.DRS-054</t>
  </si>
  <si>
    <t>SN-5T1.DRS-061</t>
  </si>
  <si>
    <t>SN-5T1.DRS-062</t>
  </si>
  <si>
    <t>SN-5T1.DRS-063</t>
  </si>
  <si>
    <t>SN-5T1.DRS-064</t>
  </si>
  <si>
    <t>SN-5T1.DRS-071</t>
  </si>
  <si>
    <t>SN-5T1.DRS-072</t>
  </si>
  <si>
    <t>SN-5T1.DRS-073</t>
  </si>
  <si>
    <t>SN-5T1.DRS-074</t>
  </si>
  <si>
    <t>SN-5T1.DRS-081</t>
  </si>
  <si>
    <t>SN-5T1.DRS-082</t>
  </si>
  <si>
    <t>SN-5T1.DRS-083</t>
  </si>
  <si>
    <t>SN-5T1.DRS-084</t>
  </si>
  <si>
    <t>SN-5T1.DNRS-001</t>
  </si>
  <si>
    <t>SN-5T1.DNRS-002</t>
  </si>
  <si>
    <t>SN-5T1.DNRS-003</t>
  </si>
  <si>
    <t>SN-5T1.DNRS-004</t>
  </si>
  <si>
    <t>SN-5T1.DNRS-011</t>
  </si>
  <si>
    <t>SN-5T1.DNRS-012</t>
  </si>
  <si>
    <t>SN-5T1.DNRS-013</t>
  </si>
  <si>
    <t>SN-5T1.DNRS-014</t>
  </si>
  <si>
    <t>SN-5T1.DNRS-021</t>
  </si>
  <si>
    <t>SN-5T1.DNRS-022</t>
  </si>
  <si>
    <t>SN-5T1.DNRS-023</t>
  </si>
  <si>
    <t>SN-5T1.DNRS-024</t>
  </si>
  <si>
    <t>SN-5T1.DPRS-001</t>
  </si>
  <si>
    <t>SN-5T1.DPRS-002</t>
  </si>
  <si>
    <t>SN-5T1.DPRS-003</t>
  </si>
  <si>
    <t>SN-5T1.DPRS-004</t>
  </si>
  <si>
    <t>SN-5T1.DPRS-011</t>
  </si>
  <si>
    <t>SN-5T1.DPRS-012</t>
  </si>
  <si>
    <t>SN-5T1.DPRS-013</t>
  </si>
  <si>
    <t>SN-5T1.DPRS-014</t>
  </si>
  <si>
    <t>SN-5T1.DPRS-021</t>
  </si>
  <si>
    <t>SN-5T1.DPRS-022</t>
  </si>
  <si>
    <t>SN-5T1.DPRS-023</t>
  </si>
  <si>
    <t>SN-5T1.DPRS-024</t>
  </si>
  <si>
    <t>SN-5T1.SPA-001(L)</t>
  </si>
  <si>
    <t>SN-5T1.SPA-001(R)</t>
  </si>
  <si>
    <t>SN-5T1.SPA-002(L)</t>
  </si>
  <si>
    <t>SN-5T1.SPA-002(R)</t>
  </si>
  <si>
    <t>SN-5T1.SPA-011(L)</t>
  </si>
  <si>
    <t>SN-5T1.SPA-011(R)</t>
  </si>
  <si>
    <t>SN-5T1.SPA-012(L)</t>
  </si>
  <si>
    <t>SN-5T1.SPA-012(R)</t>
  </si>
  <si>
    <t>SN-5T1.SPA-021(L)</t>
  </si>
  <si>
    <t>SN-5T1.SPA-021(R)</t>
  </si>
  <si>
    <t>SN-5T1.SPA-022(L)</t>
  </si>
  <si>
    <t>SN-5T1.SPA-022(R)</t>
  </si>
  <si>
    <t>SN-5T1.DRPA-001</t>
  </si>
  <si>
    <t>SN-5T1.DRPA-002</t>
  </si>
  <si>
    <t>SN-5T1.DRPA-011</t>
  </si>
  <si>
    <t>SN-5T1.DRPA-012</t>
  </si>
  <si>
    <t>SN-5T1.DRPA-021</t>
  </si>
  <si>
    <t>SN-5T1.DRPA-022</t>
  </si>
  <si>
    <t>SN-5T1.BR-001</t>
  </si>
  <si>
    <t>SN-5T1.BR-002</t>
  </si>
  <si>
    <t>SN-5T1.BR-003</t>
  </si>
  <si>
    <t>SN-5T1.BR-004</t>
  </si>
  <si>
    <t>SN-5T1.BR-005</t>
  </si>
  <si>
    <t>SN-5T1.SPRG-001.3</t>
  </si>
  <si>
    <t>SN-5T1.SPRG-002.3</t>
  </si>
  <si>
    <t>SN-5T1.SPRG-003.3</t>
  </si>
  <si>
    <t>SN-5T1.SPRG-004.3</t>
  </si>
  <si>
    <t>SN-5T1.SPRG-011.3</t>
  </si>
  <si>
    <t>SN-5T1.SPRG-012.3</t>
  </si>
  <si>
    <t>SN-5T1.SPRG-013.3</t>
  </si>
  <si>
    <t>SN-5T1.SPRG-014.3</t>
  </si>
  <si>
    <t>SN-5T1.SPRG-021.3</t>
  </si>
  <si>
    <t>SN-5T1.SPRG-022.3</t>
  </si>
  <si>
    <t>SN-5T1.SPRG-023.3</t>
  </si>
  <si>
    <t>SN-5T1.SPRG-024.3</t>
  </si>
  <si>
    <t>SN-5T1.NSPRG-001.3</t>
  </si>
  <si>
    <t>SN-5T1.NSPRG-002.3</t>
  </si>
  <si>
    <t>SN-5T1.NSPRG-003.3</t>
  </si>
  <si>
    <t>SN-5T1.NSPRG-004.3</t>
  </si>
  <si>
    <t>SN-5T1.SPRG-001</t>
  </si>
  <si>
    <t>SN-5T1.SPRG-002</t>
  </si>
  <si>
    <t>SN-5T1.SPRG-003</t>
  </si>
  <si>
    <t>SN-5T1.SPRG-004</t>
  </si>
  <si>
    <t>SN-5T1.SPRG-011</t>
  </si>
  <si>
    <t>SN-5T1.SPRG-012</t>
  </si>
  <si>
    <t>SN-5T1.SPRG-013</t>
  </si>
  <si>
    <t>SN-5T1.SPRG-014</t>
  </si>
  <si>
    <t>SN-5T1.SPRG-021</t>
  </si>
  <si>
    <t>SN-5T1.SPRG-022</t>
  </si>
  <si>
    <t>SN-5T1.SPRG-023</t>
  </si>
  <si>
    <t>SN-5T1.SPRG-024</t>
  </si>
  <si>
    <t>SN-5T1.NSPRG-001</t>
  </si>
  <si>
    <t>SN-5T1.NSPRG-002</t>
  </si>
  <si>
    <t>SN-5T1.NSPRG-003</t>
  </si>
  <si>
    <t>SN-5T1.NSPRG-004</t>
  </si>
  <si>
    <t>SN-5T1.SPRG-032.3</t>
  </si>
  <si>
    <t>SN-5T1.SPRG-033.3</t>
  </si>
  <si>
    <t>SN-5T1.SPRG-034.3</t>
  </si>
  <si>
    <t>SN-5T1.SPRG-042.3</t>
  </si>
  <si>
    <t>SN-5T1.SPRG-043.3</t>
  </si>
  <si>
    <t>SN-5T1.SPRG-044.3</t>
  </si>
  <si>
    <t>SN-5T1.SPRG-052.3</t>
  </si>
  <si>
    <t>SN-5T1.SPRG-053.3</t>
  </si>
  <si>
    <t>SN-5T1.SPRG-054.3</t>
  </si>
  <si>
    <t>SN-5T1.NSPRG-032.3</t>
  </si>
  <si>
    <t>SN-5T1.NSPRG-033.3</t>
  </si>
  <si>
    <t>SN-5T1.NSPRG-034.3</t>
  </si>
  <si>
    <t>SN-5T1.SPRG-032</t>
  </si>
  <si>
    <t>SN-5T1.SPRG-033</t>
  </si>
  <si>
    <t>SN-5T1.SPRG-034</t>
  </si>
  <si>
    <t>SN-5T1.SPRG-042</t>
  </si>
  <si>
    <t>SN-5T1.SPRG-043</t>
  </si>
  <si>
    <t>SN-5T1.SPRG-044</t>
  </si>
  <si>
    <t>SN-5T1.SPRG-052</t>
  </si>
  <si>
    <t>SN-5T1.SPRG-053</t>
  </si>
  <si>
    <t>SN-5T1.SPRG-054</t>
  </si>
  <si>
    <t>SN-5T1.NSPRG-032</t>
  </si>
  <si>
    <t>SN-5T1.NSPRG-033</t>
  </si>
  <si>
    <t>SN-5T1.NSPRG-034</t>
  </si>
  <si>
    <t>SN-6T1.SP-001</t>
  </si>
  <si>
    <t>SN-6T1.SP-002</t>
  </si>
  <si>
    <t>SN-6T1.SP-003</t>
  </si>
  <si>
    <t>SN-6T1.SP-004</t>
  </si>
  <si>
    <t>SN-6T1.SP-005</t>
  </si>
  <si>
    <t>SN-6T1.SP-011</t>
  </si>
  <si>
    <t>SN-6T1.SP-012</t>
  </si>
  <si>
    <t>SN-6T1.SP-013</t>
  </si>
  <si>
    <t>SN-6T1.SP-014</t>
  </si>
  <si>
    <t>SN-6T1.SP-015</t>
  </si>
  <si>
    <t>SN-6T1.SP-021</t>
  </si>
  <si>
    <t>SN-6T1.SP-022</t>
  </si>
  <si>
    <t>SN-6T1.SP-023</t>
  </si>
  <si>
    <t>SN-6T1.SP-024</t>
  </si>
  <si>
    <t>SN-6T1.SP-025</t>
  </si>
  <si>
    <t>SN-6T1.ORS-001</t>
  </si>
  <si>
    <t>SN-6T1.ORS-002</t>
  </si>
  <si>
    <t>SN-6T1.ORS-003</t>
  </si>
  <si>
    <t>SN-6T1.ORS-004</t>
  </si>
  <si>
    <t>SN-6T1.ORS-011</t>
  </si>
  <si>
    <t>SN-6T1.ORS-012</t>
  </si>
  <si>
    <t>SN-6T1.ORS-013</t>
  </si>
  <si>
    <t>SN-6T1.ORS-014</t>
  </si>
  <si>
    <t>SN-6T1.ORS-021</t>
  </si>
  <si>
    <t>SN-6T1.ORS-022</t>
  </si>
  <si>
    <t>SN-6T1.ORS-023</t>
  </si>
  <si>
    <t>SN-6T1.ORS-024</t>
  </si>
  <si>
    <t>SN-6T1.ORS-031</t>
  </si>
  <si>
    <t>SN-6T1.ORS-032</t>
  </si>
  <si>
    <t>SN-6T1.ORS-033</t>
  </si>
  <si>
    <t>SN-6T1.ORS-034</t>
  </si>
  <si>
    <t>SN-6T1.ORS-041</t>
  </si>
  <si>
    <t>SN-6T1.ORS-042</t>
  </si>
  <si>
    <t>SN-6T1.ORS-043</t>
  </si>
  <si>
    <t>SN-6T1.ORS-044</t>
  </si>
  <si>
    <t>SN-6T1.ORS-051</t>
  </si>
  <si>
    <t>SN-6T1.ORS-052</t>
  </si>
  <si>
    <t>SN-6T1.ORS-053</t>
  </si>
  <si>
    <t>SN-6T1.ORS-054</t>
  </si>
  <si>
    <t>SN-6T1.ONRS-001</t>
  </si>
  <si>
    <t>SN-6T1.ONRS-002</t>
  </si>
  <si>
    <t>SN-6T1.ONRS-003</t>
  </si>
  <si>
    <t>SN-6T1.ONRS-004</t>
  </si>
  <si>
    <t>SN-6T1.ONRS-011</t>
  </si>
  <si>
    <t>SN-6T1.ONRS-012</t>
  </si>
  <si>
    <t>SN-6T1.ONRS-013</t>
  </si>
  <si>
    <t>SN-6T1.ONRS-014</t>
  </si>
  <si>
    <t>SN-6T1.ONRS-021</t>
  </si>
  <si>
    <t>SN-6T1.ONRS-022</t>
  </si>
  <si>
    <t>SN-6T1.ONRS-023</t>
  </si>
  <si>
    <t>SN-6T1.ONRS-024</t>
  </si>
  <si>
    <t>SN-6T1.OPRS-001</t>
  </si>
  <si>
    <t>SN-6T1.OPRS-002</t>
  </si>
  <si>
    <t>SN-6T1.OPRS-003</t>
  </si>
  <si>
    <t>SN-6T1.OPRS-004</t>
  </si>
  <si>
    <t>SN-6T1.OPRS-011</t>
  </si>
  <si>
    <t>SN-6T1.OPRS-012</t>
  </si>
  <si>
    <t>SN-6T1.OPRS-013</t>
  </si>
  <si>
    <t>SN-6T1.OPRS-014</t>
  </si>
  <si>
    <t>SN-6T1.OPRS-021</t>
  </si>
  <si>
    <t>SN-6T1.OPRS-022</t>
  </si>
  <si>
    <t>SN-6T1.OPRS-023</t>
  </si>
  <si>
    <t>SN-6T1.OPRS-024</t>
  </si>
  <si>
    <t>SN-6T1.DRS-001</t>
  </si>
  <si>
    <t>SN-6T1.DRS-002</t>
  </si>
  <si>
    <t>SN-6T1.DRS-003</t>
  </si>
  <si>
    <t>SN-6T1.DRS-004</t>
  </si>
  <si>
    <t>SN-6T1.DRS-011</t>
  </si>
  <si>
    <t>SN-6T1.DRS-012</t>
  </si>
  <si>
    <t>SN-6T1.DRS-013</t>
  </si>
  <si>
    <t>SN-6T1.DRS-014</t>
  </si>
  <si>
    <t>SN-6T1.DRS-021</t>
  </si>
  <si>
    <t>SN-6T1.DRS-022</t>
  </si>
  <si>
    <t>SN-6T1.DRS-023</t>
  </si>
  <si>
    <t>SN-6T1.DRS-024</t>
  </si>
  <si>
    <t>SN-6T1.DRS-031</t>
  </si>
  <si>
    <t>SN-6T1.DRS-032</t>
  </si>
  <si>
    <t>SN-6T1.DRS-033</t>
  </si>
  <si>
    <t>SN-6T1.DRS-034</t>
  </si>
  <si>
    <t>SN-6T1.DRS-041</t>
  </si>
  <si>
    <t>SN-6T1.DRS-042</t>
  </si>
  <si>
    <t>SN-6T1.DRS-043</t>
  </si>
  <si>
    <t>SN-6T1.DRS-044</t>
  </si>
  <si>
    <t>SN-6T1.DRS-051</t>
  </si>
  <si>
    <t>SN-6T1.DRS-052</t>
  </si>
  <si>
    <t>SN-6T1.DRS-053</t>
  </si>
  <si>
    <t>SN-6T1.DRS-054</t>
  </si>
  <si>
    <t>SN-6T1.DRS-061</t>
  </si>
  <si>
    <t>SN-6T1.DRS-062</t>
  </si>
  <si>
    <t>SN-6T1.DRS-063</t>
  </si>
  <si>
    <t>SN-6T1.DRS-064</t>
  </si>
  <si>
    <t>SN-6T1.DRS-071</t>
  </si>
  <si>
    <t>SN-6T1.DRS-072</t>
  </si>
  <si>
    <t>SN-6T1.DRS-073</t>
  </si>
  <si>
    <t>SN-6T1.DRS-074</t>
  </si>
  <si>
    <t>SN-6T1.DRS-081</t>
  </si>
  <si>
    <t>SN-6T1.DRS-082</t>
  </si>
  <si>
    <t>SN-6T1.DRS-083</t>
  </si>
  <si>
    <t>SN-6T1.DRS-084</t>
  </si>
  <si>
    <t>SN-6T1.DNRS-001</t>
  </si>
  <si>
    <t>SN-6T1.DNRS-002</t>
  </si>
  <si>
    <t>SN-6T1.DNRS-003</t>
  </si>
  <si>
    <t>SN-6T1.DNRS-004</t>
  </si>
  <si>
    <t>SN-6T1.DNRS-011</t>
  </si>
  <si>
    <t>SN-6T1.DNRS-012</t>
  </si>
  <si>
    <t>SN-6T1.DNRS-013</t>
  </si>
  <si>
    <t>SN-6T1.DNRS-014</t>
  </si>
  <si>
    <t>SN-6T1.DNRS-021</t>
  </si>
  <si>
    <t>SN-6T1.DNRS-022</t>
  </si>
  <si>
    <t>SN-6T1.DNRS-023</t>
  </si>
  <si>
    <t>SN-6T1.DNRS-024</t>
  </si>
  <si>
    <t>SN-6T1.DPRS-001</t>
  </si>
  <si>
    <t>SN-6T1.DPRS-002</t>
  </si>
  <si>
    <t>SN-6T1.DPRS-003</t>
  </si>
  <si>
    <t>SN-6T1.DPRS-004</t>
  </si>
  <si>
    <t>SN-6T1.DPRS-011</t>
  </si>
  <si>
    <t>SN-6T1.DPRS-012</t>
  </si>
  <si>
    <t>SN-6T1.DPRS-013</t>
  </si>
  <si>
    <t>SN-6T1.DPRS-014</t>
  </si>
  <si>
    <t>SN-6T1.DPRS-021</t>
  </si>
  <si>
    <t>SN-6T1.DPRS-022</t>
  </si>
  <si>
    <t>SN-6T1.DPRS-023</t>
  </si>
  <si>
    <t>SN-6T1.DPRS-024</t>
  </si>
  <si>
    <t>SN-6T1.SPA-001(L)</t>
  </si>
  <si>
    <t>SN-6T1.SPA-001(R)</t>
  </si>
  <si>
    <t>SN-6T1.SPA-002(L)</t>
  </si>
  <si>
    <t>SN-6T1.SPA-002(R)</t>
  </si>
  <si>
    <t>SN-6T1.SPA-011(L)</t>
  </si>
  <si>
    <t>SN-6T1.SPA-011(R)</t>
  </si>
  <si>
    <t>SN-6T1.SPA-012(L)</t>
  </si>
  <si>
    <t>SN-6T1.SPA-012(R)</t>
  </si>
  <si>
    <t>SN-6T1.SPA-021(L)</t>
  </si>
  <si>
    <t>SN-6T1.SPA-021(R)</t>
  </si>
  <si>
    <t>SN-6T1.SPA-022(L)</t>
  </si>
  <si>
    <t>SN-6T1.SPA-022(R)</t>
  </si>
  <si>
    <t>SN-6T1.DRPA-001</t>
  </si>
  <si>
    <t>SN-6T1.DRPA-002</t>
  </si>
  <si>
    <t>SN-6T1.DRPA-011</t>
  </si>
  <si>
    <t>SN-6T1.DRPA-012</t>
  </si>
  <si>
    <t>SN-6T1.DRPA-021</t>
  </si>
  <si>
    <t>SN-6T1.DRPA-022</t>
  </si>
  <si>
    <t>SN-6T1.BR-001</t>
  </si>
  <si>
    <t>SN-6T1.BR-002</t>
  </si>
  <si>
    <t>SN-6T1.BR-003</t>
  </si>
  <si>
    <t>SN-6T1.BR-004</t>
  </si>
  <si>
    <t>SN-6T1.BR-005</t>
  </si>
  <si>
    <t>SN-6T1.SPRG-001.3</t>
  </si>
  <si>
    <t>SN-6T1.SPRG-002.3</t>
  </si>
  <si>
    <t>SN-6T1.SPRG-003.3</t>
  </si>
  <si>
    <t>SN-6T1.SPRG-004.3</t>
  </si>
  <si>
    <t>SN-6T1.SPRG-011.3</t>
  </si>
  <si>
    <t>SN-6T1.SPRG-012.3</t>
  </si>
  <si>
    <t>SN-6T1.SPRG-013.3</t>
  </si>
  <si>
    <t>SN-6T1.SPRG-014.3</t>
  </si>
  <si>
    <t>SN-6T1.SPRG-021.3</t>
  </si>
  <si>
    <t>SN-6T1.SPRG-022.3</t>
  </si>
  <si>
    <t>SN-6T1.SPRG-023.3</t>
  </si>
  <si>
    <t>SN-6T1.SPRG-024.3</t>
  </si>
  <si>
    <t>SN-6T1.NSPRG-001.3</t>
  </si>
  <si>
    <t>SN-6T1.NSPRG-002.3</t>
  </si>
  <si>
    <t>SN-6T1.NSPRG-003.3</t>
  </si>
  <si>
    <t>SN-6T1.NSPRG-004.3</t>
  </si>
  <si>
    <t>SN-6T1.SPRG-001</t>
  </si>
  <si>
    <t>SN-6T1.SPRG-002</t>
  </si>
  <si>
    <t>SN-6T1.SPRG-003</t>
  </si>
  <si>
    <t>SN-6T1.SPRG-004</t>
  </si>
  <si>
    <t>SN-6T1.SPRG-011</t>
  </si>
  <si>
    <t>SN-6T1.SPRG-012</t>
  </si>
  <si>
    <t>SN-6T1.SPRG-013</t>
  </si>
  <si>
    <t>SN-6T1.SPRG-014</t>
  </si>
  <si>
    <t>SN-6T1.SPRG-021</t>
  </si>
  <si>
    <t>SN-6T1.SPRG-022</t>
  </si>
  <si>
    <t>SN-6T1.SPRG-023</t>
  </si>
  <si>
    <t>SN-6T1.SPRG-024</t>
  </si>
  <si>
    <t>SN-6T1.NSPRG-001</t>
  </si>
  <si>
    <t>SN-6T1.NSPRG-002</t>
  </si>
  <si>
    <t>SN-6T1.NSPRG-003</t>
  </si>
  <si>
    <t>SN-6T1.NSPRG-004</t>
  </si>
  <si>
    <t>SN-6T1.SPRG-032.3</t>
  </si>
  <si>
    <t>SN-6T1.SPRG-033.3</t>
  </si>
  <si>
    <t>SN-6T1.SPRG-034.3</t>
  </si>
  <si>
    <t>SN-6T1.SPRG-042.3</t>
  </si>
  <si>
    <t>SN-6T1.SPRG-043.3</t>
  </si>
  <si>
    <t>SN-6T1.SPRG-044.3</t>
  </si>
  <si>
    <t>SN-6T1.SPRG-052.3</t>
  </si>
  <si>
    <t>SN-6T1.SPRG-053.3</t>
  </si>
  <si>
    <t>SN-6T1.SPRG-054.3</t>
  </si>
  <si>
    <t>SN-6T1.NSPRG-032.3</t>
  </si>
  <si>
    <t>SN-6T1.NSPRG-033.3</t>
  </si>
  <si>
    <t>SN-6T1.NSPRG-034.3</t>
  </si>
  <si>
    <t>SN-6T1.SPRG-032</t>
  </si>
  <si>
    <t>SN-6T1.SPRG-033</t>
  </si>
  <si>
    <t>SN-6T1.SPRG-034</t>
  </si>
  <si>
    <t>SN-6T1.SPRG-042</t>
  </si>
  <si>
    <t>SN-6T1.SPRG-043</t>
  </si>
  <si>
    <t>SN-6T1.SPRG-044</t>
  </si>
  <si>
    <t>SN-6T1.SPRG-052</t>
  </si>
  <si>
    <t>SN-6T1.SPRG-053</t>
  </si>
  <si>
    <t>SN-6T1.SPRG-054</t>
  </si>
  <si>
    <t>SN-6T1.NSPRG-032</t>
  </si>
  <si>
    <t>SN-6T1.NSPRG-033</t>
  </si>
  <si>
    <t>SN-6T1.NSPRG-034</t>
  </si>
  <si>
    <t>SN-4T2.SP-001</t>
  </si>
  <si>
    <t>SN-4T2.SP-002</t>
  </si>
  <si>
    <t>SN-4T2.SP-003</t>
  </si>
  <si>
    <t>SN-4T2.SP-004</t>
  </si>
  <si>
    <t>SN-4T2.SP-005</t>
  </si>
  <si>
    <t>SN-4T2.SP-011</t>
  </si>
  <si>
    <t>SN-4T2.SP-012</t>
  </si>
  <si>
    <t>SN-4T2.SP-013</t>
  </si>
  <si>
    <t>SN-4T2.SP-014</t>
  </si>
  <si>
    <t>SN-4T2.SP-015</t>
  </si>
  <si>
    <t>SN-4T2.SP-021</t>
  </si>
  <si>
    <t>SN-4T2.SP-022</t>
  </si>
  <si>
    <t>SN-4T2.SP-023</t>
  </si>
  <si>
    <t>SN-4T2.SP-024</t>
  </si>
  <si>
    <t>SN-4T2.SP-025</t>
  </si>
  <si>
    <t>SN-4T2.ORS-001</t>
  </si>
  <si>
    <t>SN-4T2.ORS-002</t>
  </si>
  <si>
    <t>SN-4T2.ORS-003</t>
  </si>
  <si>
    <t>SN-4T2.ORS-004</t>
  </si>
  <si>
    <t>SN-4T2.ORS-011</t>
  </si>
  <si>
    <t>SN-4T2.ORS-012</t>
  </si>
  <si>
    <t>SN-4T2.ORS-013</t>
  </si>
  <si>
    <t>SN-4T2.ORS-014</t>
  </si>
  <si>
    <t>SN-4T2.ORS-021</t>
  </si>
  <si>
    <t>SN-4T2.ORS-022</t>
  </si>
  <si>
    <t>SN-4T2.ORS-023</t>
  </si>
  <si>
    <t>SN-4T2.ORS-024</t>
  </si>
  <si>
    <t>SN-4T2.ORS-031</t>
  </si>
  <si>
    <t>SN-4T2.ORS-032</t>
  </si>
  <si>
    <t>SN-4T2.ORS-033</t>
  </si>
  <si>
    <t>SN-4T2.ORS-034</t>
  </si>
  <si>
    <t>SN-4T2.ORS-041</t>
  </si>
  <si>
    <t>SN-4T2.ORS-042</t>
  </si>
  <si>
    <t>SN-4T2.ORS-043</t>
  </si>
  <si>
    <t>SN-4T2.ORS-044</t>
  </si>
  <si>
    <t>SN-4T2.ORS-051</t>
  </si>
  <si>
    <t>SN-4T2.ORS-052</t>
  </si>
  <si>
    <t>SN-4T2.ORS-053</t>
  </si>
  <si>
    <t>SN-4T2.ORS-054</t>
  </si>
  <si>
    <t>SN-4T2.ONRS-001</t>
  </si>
  <si>
    <t>SN-4T2.ONRS-002</t>
  </si>
  <si>
    <t>SN-4T2.ONRS-003</t>
  </si>
  <si>
    <t>SN-4T2.ONRS-004</t>
  </si>
  <si>
    <t>SN-4T2.ONRS-011</t>
  </si>
  <si>
    <t>SN-4T2.ONRS-012</t>
  </si>
  <si>
    <t>SN-4T2.ONRS-013</t>
  </si>
  <si>
    <t>SN-4T2.ONRS-014</t>
  </si>
  <si>
    <t>SN-4T2.ONRS-021</t>
  </si>
  <si>
    <t>SN-4T2.ONRS-022</t>
  </si>
  <si>
    <t>SN-4T2.ONRS-023</t>
  </si>
  <si>
    <t>SN-4T2.ONRS-024</t>
  </si>
  <si>
    <t>SN-4T2.OPRS-001</t>
  </si>
  <si>
    <t>SN-4T2.OPRS-002</t>
  </si>
  <si>
    <t>SN-4T2.OPRS-003</t>
  </si>
  <si>
    <t>SN-4T2.OPRS-004</t>
  </si>
  <si>
    <t>SN-4T2.OPRS-011</t>
  </si>
  <si>
    <t>SN-4T2.OPRS-012</t>
  </si>
  <si>
    <t>SN-4T2.OPRS-013</t>
  </si>
  <si>
    <t>SN-4T2.OPRS-014</t>
  </si>
  <si>
    <t>SN-4T2.OPRS-021</t>
  </si>
  <si>
    <t>SN-4T2.OPRS-022</t>
  </si>
  <si>
    <t>SN-4T2.OPRS-023</t>
  </si>
  <si>
    <t>SN-4T2.OPRS-024</t>
  </si>
  <si>
    <t>SN-4T2.DRS-001</t>
  </si>
  <si>
    <t>SN-4T2.DRS-002</t>
  </si>
  <si>
    <t>SN-4T2.DRS-003</t>
  </si>
  <si>
    <t>SN-4T2.DRS-004</t>
  </si>
  <si>
    <t>SN-4T2.DRS-011</t>
  </si>
  <si>
    <t>SN-4T2.DRS-012</t>
  </si>
  <si>
    <t>SN-4T2.DRS-013</t>
  </si>
  <si>
    <t>SN-4T2.DRS-014</t>
  </si>
  <si>
    <t>SN-4T2.DRS-021</t>
  </si>
  <si>
    <t>SN-4T2.DRS-022</t>
  </si>
  <si>
    <t>SN-4T2.DRS-023</t>
  </si>
  <si>
    <t>SN-4T2.DRS-024</t>
  </si>
  <si>
    <t>SN-4T2.DRS-031</t>
  </si>
  <si>
    <t>SN-4T2.DRS-032</t>
  </si>
  <si>
    <t>SN-4T2.DRS-033</t>
  </si>
  <si>
    <t>SN-4T2.DRS-034</t>
  </si>
  <si>
    <t>SN-4T2.DRS-041</t>
  </si>
  <si>
    <t>SN-4T2.DRS-042</t>
  </si>
  <si>
    <t>SN-4T2.DRS-043</t>
  </si>
  <si>
    <t>SN-4T2.DRS-044</t>
  </si>
  <si>
    <t>SN-4T2.DRS-051</t>
  </si>
  <si>
    <t>SN-4T2.DRS-052</t>
  </si>
  <si>
    <t>SN-4T2.DRS-053</t>
  </si>
  <si>
    <t>SN-4T2.DRS-054</t>
  </si>
  <si>
    <t>SN-4T2.DRS-061</t>
  </si>
  <si>
    <t>SN-4T2.DRS-062</t>
  </si>
  <si>
    <t>SN-4T2.DRS-063</t>
  </si>
  <si>
    <t>SN-4T2.DRS-064</t>
  </si>
  <si>
    <t>SN-4T2.DRS-071</t>
  </si>
  <si>
    <t>SN-4T2.DRS-072</t>
  </si>
  <si>
    <t>SN-4T2.DRS-073</t>
  </si>
  <si>
    <t>SN-4T2.DRS-074</t>
  </si>
  <si>
    <t>SN-4T2.DRS-081</t>
  </si>
  <si>
    <t>SN-4T2.DRS-082</t>
  </si>
  <si>
    <t>SN-4T2.DRS-083</t>
  </si>
  <si>
    <t>SN-4T2.DRS-084</t>
  </si>
  <si>
    <t>SN-4T2.DNRS-001</t>
  </si>
  <si>
    <t>SN-4T2.DNRS-002</t>
  </si>
  <si>
    <t>SN-4T2.DNRS-003</t>
  </si>
  <si>
    <t>SN-4T2.DNRS-004</t>
  </si>
  <si>
    <t>SN-4T2.DNRS-011</t>
  </si>
  <si>
    <t>SN-4T2.DNRS-012</t>
  </si>
  <si>
    <t>SN-4T2.DNRS-013</t>
  </si>
  <si>
    <t>SN-4T2.DNRS-014</t>
  </si>
  <si>
    <t>SN-4T2.DNRS-021</t>
  </si>
  <si>
    <t>SN-4T2.DNRS-022</t>
  </si>
  <si>
    <t>SN-4T2.DNRS-023</t>
  </si>
  <si>
    <t>SN-4T2.DNRS-024</t>
  </si>
  <si>
    <t>SN-4T2.DPRS-001</t>
  </si>
  <si>
    <t>SN-4T2.DPRS-002</t>
  </si>
  <si>
    <t>SN-4T2.DPRS-003</t>
  </si>
  <si>
    <t>SN-4T2.DPRS-004</t>
  </si>
  <si>
    <t>SN-4T2.DPRS-011</t>
  </si>
  <si>
    <t>SN-4T2.DPRS-012</t>
  </si>
  <si>
    <t>SN-4T2.DPRS-013</t>
  </si>
  <si>
    <t>SN-4T2.DPRS-014</t>
  </si>
  <si>
    <t>SN-4T2.DPRS-021</t>
  </si>
  <si>
    <t>SN-4T2.DPRS-022</t>
  </si>
  <si>
    <t>SN-4T2.DPRS-023</t>
  </si>
  <si>
    <t>SN-4T2.DPRS-024</t>
  </si>
  <si>
    <t>SN-4T2.SPA-001(L)</t>
  </si>
  <si>
    <t>SN-4T2.SPA-001(R)</t>
  </si>
  <si>
    <t>SN-4T2.SPA-002(L)</t>
  </si>
  <si>
    <t>SN-4T2.SPA-002(R)</t>
  </si>
  <si>
    <t>SN-4T2.SPA-011(L)</t>
  </si>
  <si>
    <t>SN-4T2.SPA-011(R)</t>
  </si>
  <si>
    <t>SN-4T2.SPA-012(L)</t>
  </si>
  <si>
    <t>SN-4T2.SPA-012(R)</t>
  </si>
  <si>
    <t>SN-4T2.SPA-021(L)</t>
  </si>
  <si>
    <t>SN-4T2.SPA-021(R)</t>
  </si>
  <si>
    <t>SN-4T2.SPA-022(L)</t>
  </si>
  <si>
    <t>SN-4T2.SPA-022(R)</t>
  </si>
  <si>
    <t>SN-4T2.DRPA-001</t>
  </si>
  <si>
    <t>SN-4T2.DRPA-002</t>
  </si>
  <si>
    <t>SN-4T2.DRPA-011</t>
  </si>
  <si>
    <t>SN-4T2.DRPA-012</t>
  </si>
  <si>
    <t>SN-4T2.DRPA-021</t>
  </si>
  <si>
    <t>SN-4T2.DRPA-022</t>
  </si>
  <si>
    <t>SN-4T2.BR-001</t>
  </si>
  <si>
    <t>SN-4T2.BR-002</t>
  </si>
  <si>
    <t>SN-4T2.BR-003</t>
  </si>
  <si>
    <t>SN-4T2.BR-004</t>
  </si>
  <si>
    <t>SN-4T2.BR-005</t>
  </si>
  <si>
    <t>SN-4T2.SPRG-001.3</t>
  </si>
  <si>
    <t>SN-4T2.SPRG-002.3</t>
  </si>
  <si>
    <t>SN-4T2.SPRG-003.3</t>
  </si>
  <si>
    <t>SN-4T2.SPRG-004.3</t>
  </si>
  <si>
    <t>SN-4T2.SPRG-011.3</t>
  </si>
  <si>
    <t>SN-4T2.SPRG-012.3</t>
  </si>
  <si>
    <t>SN-4T2.SPRG-013.3</t>
  </si>
  <si>
    <t>SN-4T2.SPRG-014.3</t>
  </si>
  <si>
    <t>SN-4T2.SPRG-021.3</t>
  </si>
  <si>
    <t>SN-4T2.SPRG-022.3</t>
  </si>
  <si>
    <t>SN-4T2.SPRG-023.3</t>
  </si>
  <si>
    <t>SN-4T2.SPRG-024.3</t>
  </si>
  <si>
    <t>SN-4T2.NSPRG-001.3</t>
  </si>
  <si>
    <t>SN-4T2.NSPRG-002.3</t>
  </si>
  <si>
    <t>SN-4T2.NSPRG-003.3</t>
  </si>
  <si>
    <t>SN-4T2.NSPRG-004.3</t>
  </si>
  <si>
    <t>SN-4T2.SPRG-001</t>
  </si>
  <si>
    <t>SN-4T2.SPRG-002</t>
  </si>
  <si>
    <t>SN-4T2.SPRG-003</t>
  </si>
  <si>
    <t>SN-4T2.SPRG-004</t>
  </si>
  <si>
    <t>SN-4T2.SPRG-011</t>
  </si>
  <si>
    <t>SN-4T2.SPRG-012</t>
  </si>
  <si>
    <t>SN-4T2.SPRG-013</t>
  </si>
  <si>
    <t>SN-4T2.SPRG-014</t>
  </si>
  <si>
    <t>SN-4T2.SPRG-021</t>
  </si>
  <si>
    <t>SN-4T2.SPRG-022</t>
  </si>
  <si>
    <t>SN-4T2.SPRG-023</t>
  </si>
  <si>
    <t>SN-4T2.SPRG-024</t>
  </si>
  <si>
    <t>SN-4T2.NSPRG-001</t>
  </si>
  <si>
    <t>SN-4T2.NSPRG-002</t>
  </si>
  <si>
    <t>SN-4T2.NSPRG-003</t>
  </si>
  <si>
    <t>SN-4T2.NSPRG-004</t>
  </si>
  <si>
    <t>SN-4T2.SPRG-032.3</t>
  </si>
  <si>
    <t>SN-4T2.SPRG-033.3</t>
  </si>
  <si>
    <t>SN-4T2.SPRG-034.3</t>
  </si>
  <si>
    <t>SN-4T2.SPRG-042.3</t>
  </si>
  <si>
    <t>SN-4T2.SPRG-043.3</t>
  </si>
  <si>
    <t>SN-4T2.SPRG-044.3</t>
  </si>
  <si>
    <t>SN-4T2.SPRG-052.3</t>
  </si>
  <si>
    <t>SN-4T2.SPRG-053.3</t>
  </si>
  <si>
    <t>SN-4T2.SPRG-054.3</t>
  </si>
  <si>
    <t>SN-4T2.NSPRG-032.3</t>
  </si>
  <si>
    <t>SN-4T2.NSPRG-033.3</t>
  </si>
  <si>
    <t>SN-4T2.NSPRG-034.3</t>
  </si>
  <si>
    <t>SN-4T2.SPRG-032</t>
  </si>
  <si>
    <t>SN-4T2.SPRG-033</t>
  </si>
  <si>
    <t>SN-4T2.SPRG-034</t>
  </si>
  <si>
    <t>SN-4T2.SPRG-042</t>
  </si>
  <si>
    <t>SN-4T2.SPRG-043</t>
  </si>
  <si>
    <t>SN-4T2.SPRG-044</t>
  </si>
  <si>
    <t>SN-4T2.SPRG-052</t>
  </si>
  <si>
    <t>SN-4T2.SPRG-053</t>
  </si>
  <si>
    <t>SN-4T2.SPRG-054</t>
  </si>
  <si>
    <t>SN-4T2.NSPRG-032</t>
  </si>
  <si>
    <t>SN-4T2.NSPRG-033</t>
  </si>
  <si>
    <t>SN-4T2.NSPRG-034</t>
  </si>
  <si>
    <t>SN-5T2.SP-001</t>
  </si>
  <si>
    <t>SN-5T2.SP-002</t>
  </si>
  <si>
    <t>SN-5T2.SP-003</t>
  </si>
  <si>
    <t>SN-5T2.SP-004</t>
  </si>
  <si>
    <t>SN-5T2.SP-005</t>
  </si>
  <si>
    <t>SN-5T2.SP-011</t>
  </si>
  <si>
    <t>SN-5T2.SP-012</t>
  </si>
  <si>
    <t>SN-5T2.SP-013</t>
  </si>
  <si>
    <t>SN-5T2.SP-014</t>
  </si>
  <si>
    <t>SN-5T2.SP-015</t>
  </si>
  <si>
    <t>SN-5T2.SP-021</t>
  </si>
  <si>
    <t>SN-5T2.SP-022</t>
  </si>
  <si>
    <t>SN-5T2.SP-023</t>
  </si>
  <si>
    <t>SN-5T2.SP-024</t>
  </si>
  <si>
    <t>SN-5T2.SP-025</t>
  </si>
  <si>
    <t>SN-5T2.ORS-001</t>
  </si>
  <si>
    <t>SN-5T2.ORS-002</t>
  </si>
  <si>
    <t>SN-5T2.ORS-003</t>
  </si>
  <si>
    <t>SN-5T2.ORS-004</t>
  </si>
  <si>
    <t>SN-5T2.ORS-011</t>
  </si>
  <si>
    <t>SN-5T2.ORS-012</t>
  </si>
  <si>
    <t>SN-5T2.ORS-013</t>
  </si>
  <si>
    <t>SN-5T2.ORS-014</t>
  </si>
  <si>
    <t>SN-5T2.ORS-021</t>
  </si>
  <si>
    <t>SN-5T2.ORS-022</t>
  </si>
  <si>
    <t>SN-5T2.ORS-023</t>
  </si>
  <si>
    <t>SN-5T2.ORS-024</t>
  </si>
  <si>
    <t>SN-5T2.ORS-031</t>
  </si>
  <si>
    <t>SN-5T2.ORS-032</t>
  </si>
  <si>
    <t>SN-5T2.ORS-033</t>
  </si>
  <si>
    <t>SN-5T2.ORS-034</t>
  </si>
  <si>
    <t>SN-5T2.ORS-041</t>
  </si>
  <si>
    <t>SN-5T2.ORS-042</t>
  </si>
  <si>
    <t>SN-5T2.ORS-043</t>
  </si>
  <si>
    <t>SN-5T2.ORS-044</t>
  </si>
  <si>
    <t>SN-5T2.ORS-051</t>
  </si>
  <si>
    <t>SN-5T2.ORS-052</t>
  </si>
  <si>
    <t>SN-5T2.ORS-053</t>
  </si>
  <si>
    <t>SN-5T2.ORS-054</t>
  </si>
  <si>
    <t>SN-5T2.ONRS-001</t>
  </si>
  <si>
    <t>SN-5T2.ONRS-002</t>
  </si>
  <si>
    <t>SN-5T2.ONRS-003</t>
  </si>
  <si>
    <t>SN-5T2.ONRS-004</t>
  </si>
  <si>
    <t>SN-5T2.ONRS-011</t>
  </si>
  <si>
    <t>SN-5T2.ONRS-012</t>
  </si>
  <si>
    <t>SN-5T2.ONRS-013</t>
  </si>
  <si>
    <t>SN-5T2.ONRS-014</t>
  </si>
  <si>
    <t>SN-5T2.ONRS-021</t>
  </si>
  <si>
    <t>SN-5T2.ONRS-022</t>
  </si>
  <si>
    <t>SN-5T2.ONRS-023</t>
  </si>
  <si>
    <t>SN-5T2.ONRS-024</t>
  </si>
  <si>
    <t>SN-5T2.OPRS-001</t>
  </si>
  <si>
    <t>SN-5T2.OPRS-002</t>
  </si>
  <si>
    <t>SN-5T2.OPRS-003</t>
  </si>
  <si>
    <t>SN-5T2.OPRS-004</t>
  </si>
  <si>
    <t>SN-5T2.OPRS-011</t>
  </si>
  <si>
    <t>SN-5T2.OPRS-012</t>
  </si>
  <si>
    <t>SN-5T2.OPRS-013</t>
  </si>
  <si>
    <t>SN-5T2.OPRS-014</t>
  </si>
  <si>
    <t>SN-5T2.OPRS-021</t>
  </si>
  <si>
    <t>SN-5T2.OPRS-022</t>
  </si>
  <si>
    <t>SN-5T2.OPRS-023</t>
  </si>
  <si>
    <t>SN-5T2.OPRS-024</t>
  </si>
  <si>
    <t>SN-5T2.DRS-001</t>
  </si>
  <si>
    <t>SN-5T2.DRS-002</t>
  </si>
  <si>
    <t>SN-5T2.DRS-003</t>
  </si>
  <si>
    <t>SN-5T2.DRS-004</t>
  </si>
  <si>
    <t>SN-5T2.DRS-011</t>
  </si>
  <si>
    <t>SN-5T2.DRS-012</t>
  </si>
  <si>
    <t>SN-5T2.DRS-013</t>
  </si>
  <si>
    <t>SN-5T2.DRS-014</t>
  </si>
  <si>
    <t>SN-5T2.DRS-021</t>
  </si>
  <si>
    <t>SN-5T2.DRS-022</t>
  </si>
  <si>
    <t>SN-5T2.DRS-023</t>
  </si>
  <si>
    <t>SN-5T2.DRS-024</t>
  </si>
  <si>
    <t>SN-5T2.DRS-031</t>
  </si>
  <si>
    <t>SN-5T2.DRS-032</t>
  </si>
  <si>
    <t>SN-5T2.DRS-033</t>
  </si>
  <si>
    <t>SN-5T2.DRS-034</t>
  </si>
  <si>
    <t>SN-5T2.DRS-041</t>
  </si>
  <si>
    <t>SN-5T2.DRS-042</t>
  </si>
  <si>
    <t>SN-5T2.DRS-043</t>
  </si>
  <si>
    <t>SN-5T2.DRS-044</t>
  </si>
  <si>
    <t>SN-5T2.DRS-051</t>
  </si>
  <si>
    <t>SN-5T2.DRS-052</t>
  </si>
  <si>
    <t>SN-5T2.DRS-053</t>
  </si>
  <si>
    <t>SN-5T2.DRS-054</t>
  </si>
  <si>
    <t>SN-5T2.DRS-061</t>
  </si>
  <si>
    <t>SN-5T2.DRS-062</t>
  </si>
  <si>
    <t>SN-5T2.DRS-063</t>
  </si>
  <si>
    <t>SN-5T2.DRS-064</t>
  </si>
  <si>
    <t>SN-5T2.DRS-071</t>
  </si>
  <si>
    <t>SN-5T2.DRS-072</t>
  </si>
  <si>
    <t>SN-5T2.DRS-073</t>
  </si>
  <si>
    <t>SN-5T2.DRS-074</t>
  </si>
  <si>
    <t>SN-5T2.DRS-081</t>
  </si>
  <si>
    <t>SN-5T2.DRS-082</t>
  </si>
  <si>
    <t>SN-5T2.DRS-083</t>
  </si>
  <si>
    <t>SN-5T2.DRS-084</t>
  </si>
  <si>
    <t>SN-5T2.DNRS-001</t>
  </si>
  <si>
    <t>SN-5T2.DNRS-002</t>
  </si>
  <si>
    <t>SN-5T2.DNRS-003</t>
  </si>
  <si>
    <t>SN-5T2.DNRS-004</t>
  </si>
  <si>
    <t>SN-5T2.DNRS-011</t>
  </si>
  <si>
    <t>SN-5T2.DNRS-012</t>
  </si>
  <si>
    <t>SN-5T2.DNRS-013</t>
  </si>
  <si>
    <t>SN-5T2.DNRS-014</t>
  </si>
  <si>
    <t>SN-5T2.DNRS-021</t>
  </si>
  <si>
    <t>SN-5T2.DNRS-022</t>
  </si>
  <si>
    <t>SN-5T2.DNRS-023</t>
  </si>
  <si>
    <t>SN-5T2.DNRS-024</t>
  </si>
  <si>
    <t>SN-5T2.DPRS-001</t>
  </si>
  <si>
    <t>SN-5T2.DPRS-002</t>
  </si>
  <si>
    <t>SN-5T2.DPRS-003</t>
  </si>
  <si>
    <t>SN-5T2.DPRS-004</t>
  </si>
  <si>
    <t>SN-5T2.DPRS-011</t>
  </si>
  <si>
    <t>SN-5T2.DPRS-012</t>
  </si>
  <si>
    <t>SN-5T2.DPRS-013</t>
  </si>
  <si>
    <t>SN-5T2.DPRS-014</t>
  </si>
  <si>
    <t>SN-5T2.DPRS-021</t>
  </si>
  <si>
    <t>SN-5T2.DPRS-022</t>
  </si>
  <si>
    <t>SN-5T2.DPRS-023</t>
  </si>
  <si>
    <t>SN-5T2.DPRS-024</t>
  </si>
  <si>
    <t>SN-5T2.SPA-001(L)</t>
  </si>
  <si>
    <t>SN-5T2.SPA-001(R)</t>
  </si>
  <si>
    <t>SN-5T2.SPA-002(L)</t>
  </si>
  <si>
    <t>SN-5T2.SPA-002(R)</t>
  </si>
  <si>
    <t>SN-5T2.SPA-011(L)</t>
  </si>
  <si>
    <t>SN-5T2.SPA-011(R)</t>
  </si>
  <si>
    <t>SN-5T2.SPA-012(L)</t>
  </si>
  <si>
    <t>SN-5T2.SPA-012(R)</t>
  </si>
  <si>
    <t>SN-5T2.SPA-021(L)</t>
  </si>
  <si>
    <t>SN-5T2.SPA-021(R)</t>
  </si>
  <si>
    <t>SN-5T2.SPA-022(L)</t>
  </si>
  <si>
    <t>SN-5T2.SPA-022(R)</t>
  </si>
  <si>
    <t>SN-5T2.DRPA-001</t>
  </si>
  <si>
    <t>SN-5T2.DRPA-002</t>
  </si>
  <si>
    <t>SN-5T2.DRPA-011</t>
  </si>
  <si>
    <t>SN-5T2.DRPA-012</t>
  </si>
  <si>
    <t>SN-5T2.DRPA-021</t>
  </si>
  <si>
    <t>SN-5T2.DRPA-022</t>
  </si>
  <si>
    <t>SN-5T2.BR-001</t>
  </si>
  <si>
    <t>SN-5T2.BR-002</t>
  </si>
  <si>
    <t>SN-5T2.BR-003</t>
  </si>
  <si>
    <t>SN-5T2.BR-004</t>
  </si>
  <si>
    <t>SN-5T2.BR-005</t>
  </si>
  <si>
    <t>SN-5T2.SPRG-001.3</t>
  </si>
  <si>
    <t>SN-5T2.SPRG-002.3</t>
  </si>
  <si>
    <t>SN-5T2.SPRG-003.3</t>
  </si>
  <si>
    <t>SN-5T2.SPRG-004.3</t>
  </si>
  <si>
    <t>SN-5T2.SPRG-011.3</t>
  </si>
  <si>
    <t>SN-5T2.SPRG-012.3</t>
  </si>
  <si>
    <t>SN-5T2.SPRG-013.3</t>
  </si>
  <si>
    <t>SN-5T2.SPRG-014.3</t>
  </si>
  <si>
    <t>SN-5T2.SPRG-021.3</t>
  </si>
  <si>
    <t>SN-5T2.SPRG-022.3</t>
  </si>
  <si>
    <t>SN-5T2.SPRG-023.3</t>
  </si>
  <si>
    <t>SN-5T2.SPRG-024.3</t>
  </si>
  <si>
    <t>SN-5T2.NSPRG-001.3</t>
  </si>
  <si>
    <t>SN-5T2.NSPRG-002.3</t>
  </si>
  <si>
    <t>SN-5T2.NSPRG-003.3</t>
  </si>
  <si>
    <t>SN-5T2.NSPRG-004.3</t>
  </si>
  <si>
    <t>SN-5T2.SPRG-001</t>
  </si>
  <si>
    <t>SN-5T2.SPRG-002</t>
  </si>
  <si>
    <t>SN-5T2.SPRG-003</t>
  </si>
  <si>
    <t>SN-5T2.SPRG-004</t>
  </si>
  <si>
    <t>SN-5T2.SPRG-011</t>
  </si>
  <si>
    <t>SN-5T2.SPRG-012</t>
  </si>
  <si>
    <t>SN-5T2.SPRG-013</t>
  </si>
  <si>
    <t>SN-5T2.SPRG-014</t>
  </si>
  <si>
    <t>SN-5T2.SPRG-021</t>
  </si>
  <si>
    <t>SN-5T2.SPRG-022</t>
  </si>
  <si>
    <t>SN-5T2.SPRG-023</t>
  </si>
  <si>
    <t>SN-5T2.SPRG-024</t>
  </si>
  <si>
    <t>SN-5T2.NSPRG-001</t>
  </si>
  <si>
    <t>SN-5T2.NSPRG-002</t>
  </si>
  <si>
    <t>SN-5T2.NSPRG-003</t>
  </si>
  <si>
    <t>SN-5T2.NSPRG-004</t>
  </si>
  <si>
    <t>SN-5T2.SPRG-032.3</t>
  </si>
  <si>
    <t>SN-5T2.SPRG-033.3</t>
  </si>
  <si>
    <t>SN-5T2.SPRG-034.3</t>
  </si>
  <si>
    <t>SN-5T2.SPRG-042.3</t>
  </si>
  <si>
    <t>SN-5T2.SPRG-043.3</t>
  </si>
  <si>
    <t>SN-5T2.SPRG-044.3</t>
  </si>
  <si>
    <t>SN-5T2.SPRG-052.3</t>
  </si>
  <si>
    <t>SN-5T2.SPRG-053.3</t>
  </si>
  <si>
    <t>SN-5T2.SPRG-054.3</t>
  </si>
  <si>
    <t>SN-5T2.NSPRG-032.3</t>
  </si>
  <si>
    <t>SN-5T2.NSPRG-033.3</t>
  </si>
  <si>
    <t>SN-5T2.NSPRG-034.3</t>
  </si>
  <si>
    <t>SN-5T2.SPRG-032</t>
  </si>
  <si>
    <t>SN-5T2.SPRG-033</t>
  </si>
  <si>
    <t>SN-5T2.SPRG-034</t>
  </si>
  <si>
    <t>SN-5T2.SPRG-042</t>
  </si>
  <si>
    <t>SN-5T2.SPRG-043</t>
  </si>
  <si>
    <t>SN-5T2.SPRG-044</t>
  </si>
  <si>
    <t>SN-5T2.SPRG-052</t>
  </si>
  <si>
    <t>SN-5T2.SPRG-053</t>
  </si>
  <si>
    <t>SN-5T2.SPRG-054</t>
  </si>
  <si>
    <t>SN-5T2.NSPRG-032</t>
  </si>
  <si>
    <t>SN-5T2.NSPRG-033</t>
  </si>
  <si>
    <t>SN-5T2.NSPRG-034</t>
  </si>
  <si>
    <t>SN-6T2.SP-001</t>
  </si>
  <si>
    <t>SN-6T2.SP-002</t>
  </si>
  <si>
    <t>SN-6T2.SP-003</t>
  </si>
  <si>
    <t>SN-6T2.SP-004</t>
  </si>
  <si>
    <t>SN-6T2.SP-005</t>
  </si>
  <si>
    <t>SN-6T2.SP-011</t>
  </si>
  <si>
    <t>SN-6T2.SP-012</t>
  </si>
  <si>
    <t>SN-6T2.SP-013</t>
  </si>
  <si>
    <t>SN-6T2.SP-014</t>
  </si>
  <si>
    <t>SN-6T2.SP-015</t>
  </si>
  <si>
    <t>SN-6T2.SP-021</t>
  </si>
  <si>
    <t>SN-6T2.SP-022</t>
  </si>
  <si>
    <t>SN-6T2.SP-023</t>
  </si>
  <si>
    <t>SN-6T2.SP-024</t>
  </si>
  <si>
    <t>SN-6T2.SP-025</t>
  </si>
  <si>
    <t>SN-6T2.ORS-001</t>
  </si>
  <si>
    <t>SN-6T2.ORS-002</t>
  </si>
  <si>
    <t>SN-6T2.ORS-003</t>
  </si>
  <si>
    <t>SN-6T2.ORS-004</t>
  </si>
  <si>
    <t>SN-6T2.ORS-011</t>
  </si>
  <si>
    <t>SN-6T2.ORS-012</t>
  </si>
  <si>
    <t>SN-6T2.ORS-013</t>
  </si>
  <si>
    <t>SN-6T2.ORS-014</t>
  </si>
  <si>
    <t>SN-6T2.ORS-021</t>
  </si>
  <si>
    <t>SN-6T2.ORS-022</t>
  </si>
  <si>
    <t>SN-6T2.ORS-023</t>
  </si>
  <si>
    <t>SN-6T2.ORS-024</t>
  </si>
  <si>
    <t>SN-6T2.ORS-031</t>
  </si>
  <si>
    <t>SN-6T2.ORS-032</t>
  </si>
  <si>
    <t>SN-6T2.ORS-033</t>
  </si>
  <si>
    <t>SN-6T2.ORS-034</t>
  </si>
  <si>
    <t>SN-6T2.ORS-041</t>
  </si>
  <si>
    <t>SN-6T2.ORS-042</t>
  </si>
  <si>
    <t>SN-6T2.ORS-043</t>
  </si>
  <si>
    <t>SN-6T2.ORS-044</t>
  </si>
  <si>
    <t>SN-6T2.ORS-051</t>
  </si>
  <si>
    <t>SN-6T2.ORS-052</t>
  </si>
  <si>
    <t>SN-6T2.ORS-053</t>
  </si>
  <si>
    <t>SN-6T2.ORS-054</t>
  </si>
  <si>
    <t>SN-6T2.ONRS-001</t>
  </si>
  <si>
    <t>SN-6T2.ONRS-002</t>
  </si>
  <si>
    <t>SN-6T2.ONRS-003</t>
  </si>
  <si>
    <t>SN-6T2.ONRS-004</t>
  </si>
  <si>
    <t>SN-6T2.ONRS-011</t>
  </si>
  <si>
    <t>SN-6T2.ONRS-012</t>
  </si>
  <si>
    <t>SN-6T2.ONRS-013</t>
  </si>
  <si>
    <t>SN-6T2.ONRS-014</t>
  </si>
  <si>
    <t>SN-6T2.ONRS-021</t>
  </si>
  <si>
    <t>SN-6T2.ONRS-022</t>
  </si>
  <si>
    <t>SN-6T2.ONRS-023</t>
  </si>
  <si>
    <t>SN-6T2.ONRS-024</t>
  </si>
  <si>
    <t>SN-6T2.OPRS-001</t>
  </si>
  <si>
    <t>SN-6T2.OPRS-002</t>
  </si>
  <si>
    <t>SN-6T2.OPRS-003</t>
  </si>
  <si>
    <t>SN-6T2.OPRS-004</t>
  </si>
  <si>
    <t>SN-6T2.OPRS-011</t>
  </si>
  <si>
    <t>SN-6T2.OPRS-012</t>
  </si>
  <si>
    <t>SN-6T2.OPRS-013</t>
  </si>
  <si>
    <t>SN-6T2.OPRS-014</t>
  </si>
  <si>
    <t>SN-6T2.OPRS-021</t>
  </si>
  <si>
    <t>SN-6T2.OPRS-022</t>
  </si>
  <si>
    <t>SN-6T2.OPRS-023</t>
  </si>
  <si>
    <t>SN-6T2.OPRS-024</t>
  </si>
  <si>
    <t>SN-6T2.DRS-001</t>
  </si>
  <si>
    <t>SN-6T2.DRS-002</t>
  </si>
  <si>
    <t>SN-6T2.DRS-003</t>
  </si>
  <si>
    <t>SN-6T2.DRS-004</t>
  </si>
  <si>
    <t>SN-6T2.DRS-011</t>
  </si>
  <si>
    <t>SN-6T2.DRS-012</t>
  </si>
  <si>
    <t>SN-6T2.DRS-013</t>
  </si>
  <si>
    <t>SN-6T2.DRS-014</t>
  </si>
  <si>
    <t>SN-6T2.DRS-021</t>
  </si>
  <si>
    <t>SN-6T2.DRS-022</t>
  </si>
  <si>
    <t>SN-6T2.DRS-023</t>
  </si>
  <si>
    <t>SN-6T2.DRS-024</t>
  </si>
  <si>
    <t>SN-6T2.DRS-031</t>
  </si>
  <si>
    <t>SN-6T2.DRS-032</t>
  </si>
  <si>
    <t>SN-6T2.DRS-033</t>
  </si>
  <si>
    <t>SN-6T2.DRS-034</t>
  </si>
  <si>
    <t>SN-6T2.DRS-041</t>
  </si>
  <si>
    <t>SN-6T2.DRS-042</t>
  </si>
  <si>
    <t>SN-6T2.DRS-043</t>
  </si>
  <si>
    <t>SN-6T2.DRS-044</t>
  </si>
  <si>
    <t>SN-6T2.DRS-051</t>
  </si>
  <si>
    <t>SN-6T2.DRS-052</t>
  </si>
  <si>
    <t>SN-6T2.DRS-053</t>
  </si>
  <si>
    <t>SN-6T2.DRS-054</t>
  </si>
  <si>
    <t>SN-6T2.DRS-061</t>
  </si>
  <si>
    <t>SN-6T2.DRS-062</t>
  </si>
  <si>
    <t>SN-6T2.DRS-063</t>
  </si>
  <si>
    <t>SN-6T2.DRS-064</t>
  </si>
  <si>
    <t>SN-6T2.DRS-071</t>
  </si>
  <si>
    <t>SN-6T2.DRS-072</t>
  </si>
  <si>
    <t>SN-6T2.DRS-073</t>
  </si>
  <si>
    <t>SN-6T2.DRS-074</t>
  </si>
  <si>
    <t>SN-6T2.DRS-081</t>
  </si>
  <si>
    <t>SN-6T2.DRS-082</t>
  </si>
  <si>
    <t>SN-6T2.DRS-083</t>
  </si>
  <si>
    <t>SN-6T2.DRS-084</t>
  </si>
  <si>
    <t>SN-6T2.DNRS-001</t>
  </si>
  <si>
    <t>SN-6T2.DNRS-002</t>
  </si>
  <si>
    <t>SN-6T2.DNRS-003</t>
  </si>
  <si>
    <t>SN-6T2.DNRS-004</t>
  </si>
  <si>
    <t>SN-6T2.DNRS-011</t>
  </si>
  <si>
    <t>SN-6T2.DNRS-012</t>
  </si>
  <si>
    <t>SN-6T2.DNRS-013</t>
  </si>
  <si>
    <t>SN-6T2.DNRS-014</t>
  </si>
  <si>
    <t>SN-6T2.DNRS-021</t>
  </si>
  <si>
    <t>SN-6T2.DNRS-022</t>
  </si>
  <si>
    <t>SN-6T2.DNRS-023</t>
  </si>
  <si>
    <t>SN-6T2.DNRS-024</t>
  </si>
  <si>
    <t>SN-6T2.DPRS-001</t>
  </si>
  <si>
    <t>SN-6T2.DPRS-002</t>
  </si>
  <si>
    <t>SN-6T2.DPRS-003</t>
  </si>
  <si>
    <t>SN-6T2.DPRS-004</t>
  </si>
  <si>
    <t>SN-6T2.DPRS-011</t>
  </si>
  <si>
    <t>SN-6T2.DPRS-012</t>
  </si>
  <si>
    <t>SN-6T2.DPRS-013</t>
  </si>
  <si>
    <t>SN-6T2.DPRS-014</t>
  </si>
  <si>
    <t>SN-6T2.DPRS-021</t>
  </si>
  <si>
    <t>SN-6T2.DPRS-022</t>
  </si>
  <si>
    <t>SN-6T2.DPRS-023</t>
  </si>
  <si>
    <t>SN-6T2.DPRS-024</t>
  </si>
  <si>
    <t>SN-6T2.SPA-001(L)</t>
  </si>
  <si>
    <t>SN-6T2.SPA-001(R)</t>
  </si>
  <si>
    <t>SN-6T2.SPA-002(L)</t>
  </si>
  <si>
    <t>SN-6T2.SPA-002(R)</t>
  </si>
  <si>
    <t>SN-6T2.SPA-011(L)</t>
  </si>
  <si>
    <t>SN-6T2.SPA-011(R)</t>
  </si>
  <si>
    <t>SN-6T2.SPA-012(L)</t>
  </si>
  <si>
    <t>SN-6T2.SPA-012(R)</t>
  </si>
  <si>
    <t>SN-6T2.SPA-021(L)</t>
  </si>
  <si>
    <t>SN-6T2.SPA-021(R)</t>
  </si>
  <si>
    <t>SN-6T2.SPA-022(L)</t>
  </si>
  <si>
    <t>SN-6T2.SPA-022(R)</t>
  </si>
  <si>
    <t>SN-6T2.DRPA-001</t>
  </si>
  <si>
    <t>SN-6T2.DRPA-002</t>
  </si>
  <si>
    <t>SN-6T2.DRPA-011</t>
  </si>
  <si>
    <t>SN-6T2.DRPA-012</t>
  </si>
  <si>
    <t>SN-6T2.DRPA-021</t>
  </si>
  <si>
    <t>SN-6T2.DRPA-022</t>
  </si>
  <si>
    <t>SN-6T2.BR-001</t>
  </si>
  <si>
    <t>SN-6T2.BR-002</t>
  </si>
  <si>
    <t>SN-6T2.BR-003</t>
  </si>
  <si>
    <t>SN-6T2.BR-004</t>
  </si>
  <si>
    <t>SN-6T2.BR-005</t>
  </si>
  <si>
    <t>SN-6T2.SPRG-001.3</t>
  </si>
  <si>
    <t>SN-6T2.SPRG-002.3</t>
  </si>
  <si>
    <t>SN-6T2.SPRG-003.3</t>
  </si>
  <si>
    <t>SN-6T2.SPRG-004.3</t>
  </si>
  <si>
    <t>SN-6T2.SPRG-011.3</t>
  </si>
  <si>
    <t>SN-6T2.SPRG-012.3</t>
  </si>
  <si>
    <t>SN-6T2.SPRG-013.3</t>
  </si>
  <si>
    <t>SN-6T2.SPRG-014.3</t>
  </si>
  <si>
    <t>SN-6T2.SPRG-021.3</t>
  </si>
  <si>
    <t>SN-6T2.SPRG-022.3</t>
  </si>
  <si>
    <t>SN-6T2.SPRG-023.3</t>
  </si>
  <si>
    <t>SN-6T2.SPRG-024.3</t>
  </si>
  <si>
    <t>SN-6T2.NSPRG-001.3</t>
  </si>
  <si>
    <t>SN-6T2.NSPRG-002.3</t>
  </si>
  <si>
    <t>SN-6T2.NSPRG-003.3</t>
  </si>
  <si>
    <t>SN-6T2.NSPRG-004.3</t>
  </si>
  <si>
    <t>SN-6T2.SPRG-001</t>
  </si>
  <si>
    <t>SN-6T2.SPRG-002</t>
  </si>
  <si>
    <t>SN-6T2.SPRG-003</t>
  </si>
  <si>
    <t>SN-6T2.SPRG-004</t>
  </si>
  <si>
    <t>SN-6T2.SPRG-011</t>
  </si>
  <si>
    <t>SN-6T2.SPRG-012</t>
  </si>
  <si>
    <t>SN-6T2.SPRG-013</t>
  </si>
  <si>
    <t>SN-6T2.SPRG-014</t>
  </si>
  <si>
    <t>SN-6T2.SPRG-021</t>
  </si>
  <si>
    <t>SN-6T2.SPRG-022</t>
  </si>
  <si>
    <t>SN-6T2.SPRG-023</t>
  </si>
  <si>
    <t>SN-6T2.SPRG-024</t>
  </si>
  <si>
    <t>SN-6T2.NSPRG-001</t>
  </si>
  <si>
    <t>SN-6T2.NSPRG-002</t>
  </si>
  <si>
    <t>SN-6T2.NSPRG-003</t>
  </si>
  <si>
    <t>SN-6T2.NSPRG-004</t>
  </si>
  <si>
    <t>SN-6T2.SPRG-032.3</t>
  </si>
  <si>
    <t>SN-6T2.SPRG-033.3</t>
  </si>
  <si>
    <t>SN-6T2.SPRG-034.3</t>
  </si>
  <si>
    <t>SN-6T2.SPRG-042.3</t>
  </si>
  <si>
    <t>SN-6T2.SPRG-043.3</t>
  </si>
  <si>
    <t>SN-6T2.SPRG-044.3</t>
  </si>
  <si>
    <t>SN-6T2.SPRG-052.3</t>
  </si>
  <si>
    <t>SN-6T2.SPRG-053.3</t>
  </si>
  <si>
    <t>SN-6T2.SPRG-054.3</t>
  </si>
  <si>
    <t>SN-6T2.NSPRG-032.3</t>
  </si>
  <si>
    <t>SN-6T2.NSPRG-033.3</t>
  </si>
  <si>
    <t>SN-6T2.NSPRG-034.3</t>
  </si>
  <si>
    <t>SN-6T2.SPRG-032</t>
  </si>
  <si>
    <t>SN-6T2.SPRG-033</t>
  </si>
  <si>
    <t>SN-6T2.SPRG-034</t>
  </si>
  <si>
    <t>SN-6T2.SPRG-042</t>
  </si>
  <si>
    <t>SN-6T2.SPRG-043</t>
  </si>
  <si>
    <t>SN-6T2.SPRG-044</t>
  </si>
  <si>
    <t>SN-6T2.SPRG-052</t>
  </si>
  <si>
    <t>SN-6T2.SPRG-053</t>
  </si>
  <si>
    <t>SN-6T2.SPRG-054</t>
  </si>
  <si>
    <t>SN-6T2.NSPRG-032</t>
  </si>
  <si>
    <t>SN-6T2.NSPRG-033</t>
  </si>
  <si>
    <t>SN-6T2.NSPRG-034</t>
  </si>
  <si>
    <r>
      <t>Прайс-лист на мебель серии "STYLE project</t>
    </r>
    <r>
      <rPr>
        <b/>
        <sz val="14"/>
        <color rgb="FFFF6600"/>
        <rFont val="Calibri"/>
        <family val="2"/>
        <charset val="204"/>
        <scheme val="minor"/>
      </rPr>
      <t xml:space="preserve"> Fusion</t>
    </r>
    <r>
      <rPr>
        <b/>
        <sz val="14"/>
        <color theme="1"/>
        <rFont val="Calibri"/>
        <family val="2"/>
        <charset val="204"/>
        <scheme val="minor"/>
      </rPr>
      <t>" - столы на T1-образных опорах 40х40</t>
    </r>
  </si>
  <si>
    <r>
      <t>Прайс-лист на мебель серии "STYLE project</t>
    </r>
    <r>
      <rPr>
        <b/>
        <sz val="14"/>
        <color rgb="FFFF0000"/>
        <rFont val="Calibri"/>
        <family val="2"/>
        <charset val="204"/>
        <scheme val="minor"/>
      </rPr>
      <t xml:space="preserve"> </t>
    </r>
    <r>
      <rPr>
        <b/>
        <sz val="14"/>
        <color rgb="FFFF6600"/>
        <rFont val="Calibri"/>
        <family val="2"/>
        <charset val="204"/>
        <scheme val="minor"/>
      </rPr>
      <t>Fusion</t>
    </r>
    <r>
      <rPr>
        <b/>
        <sz val="14"/>
        <color theme="1"/>
        <rFont val="Calibri"/>
        <family val="2"/>
        <charset val="204"/>
        <scheme val="minor"/>
      </rPr>
      <t>" - столы на T2-образных опорах 40х40</t>
    </r>
  </si>
  <si>
    <r>
      <t xml:space="preserve">Прайс-лист на мебель серии "STYLE project </t>
    </r>
    <r>
      <rPr>
        <b/>
        <sz val="14"/>
        <color rgb="FFFF6600"/>
        <rFont val="Calibri"/>
        <family val="2"/>
        <charset val="204"/>
        <scheme val="minor"/>
      </rPr>
      <t>Fusion</t>
    </r>
    <r>
      <rPr>
        <b/>
        <sz val="14"/>
        <color theme="1"/>
        <rFont val="Calibri"/>
        <family val="2"/>
        <charset val="204"/>
        <scheme val="minor"/>
      </rPr>
      <t>" - столы на T1-образных опорах 50х50</t>
    </r>
  </si>
  <si>
    <r>
      <t xml:space="preserve">Прайс-лист на мебель серии "STYLE project </t>
    </r>
    <r>
      <rPr>
        <b/>
        <sz val="14"/>
        <color rgb="FFFF6600"/>
        <rFont val="Calibri"/>
        <family val="2"/>
        <charset val="204"/>
        <scheme val="minor"/>
      </rPr>
      <t>Fusion</t>
    </r>
    <r>
      <rPr>
        <b/>
        <sz val="14"/>
        <color theme="1"/>
        <rFont val="Calibri"/>
        <family val="2"/>
        <charset val="204"/>
        <scheme val="minor"/>
      </rPr>
      <t>" - столы на T2-образных опорах 50х50</t>
    </r>
  </si>
  <si>
    <r>
      <t xml:space="preserve">Прайс-лист на мебель серии "STYLE project </t>
    </r>
    <r>
      <rPr>
        <b/>
        <sz val="14"/>
        <color rgb="FFFF6600"/>
        <rFont val="Calibri"/>
        <family val="2"/>
        <charset val="204"/>
        <scheme val="minor"/>
      </rPr>
      <t>Fusion</t>
    </r>
    <r>
      <rPr>
        <b/>
        <sz val="14"/>
        <color theme="1"/>
        <rFont val="Calibri"/>
        <family val="2"/>
        <charset val="204"/>
        <scheme val="minor"/>
      </rPr>
      <t>" - столы на T1-образных опорах 60х30</t>
    </r>
  </si>
  <si>
    <r>
      <t xml:space="preserve">Прайс-лист на мебель серии "STYLE project </t>
    </r>
    <r>
      <rPr>
        <b/>
        <sz val="14"/>
        <color rgb="FFFF6600"/>
        <rFont val="Calibri"/>
        <family val="2"/>
        <charset val="204"/>
        <scheme val="minor"/>
      </rPr>
      <t>Fusion</t>
    </r>
    <r>
      <rPr>
        <b/>
        <sz val="14"/>
        <color theme="1"/>
        <rFont val="Calibri"/>
        <family val="2"/>
        <charset val="204"/>
        <scheme val="minor"/>
      </rPr>
      <t>" - столы на T2-образных опорах 60х30</t>
    </r>
  </si>
  <si>
    <t>796*600*1982</t>
  </si>
  <si>
    <t>SN.GB.E-004</t>
  </si>
  <si>
    <t>SN.GB-004</t>
  </si>
  <si>
    <t>Гардероб широкий глубокий</t>
  </si>
  <si>
    <t>КАТЕГОРИИ ТКАНИ</t>
  </si>
  <si>
    <t>Elain</t>
  </si>
  <si>
    <t>https://neofytos.ru/catalog/fabrics/mebelnye-tkani/elain/</t>
  </si>
  <si>
    <t>Список тканей для каждой категории, в нижней части прайс листа.</t>
  </si>
  <si>
    <t>2) ЦАРГИ ЛДСП</t>
  </si>
  <si>
    <t>Набор стеллажа одностороннего, 4 яруса (Вставка с распашным фасадом-4шт, Вставка задняя стенка - 2шт)</t>
  </si>
  <si>
    <t>4140*1180*750</t>
  </si>
  <si>
    <t>SN-59P.SP-001</t>
  </si>
  <si>
    <t>SN-59P.SP-002</t>
  </si>
  <si>
    <t>SN-59P.SP-003</t>
  </si>
  <si>
    <t>SN-59P.SP-004</t>
  </si>
  <si>
    <t>SN-59P.SP-005</t>
  </si>
  <si>
    <t>SN-59P.SP-011</t>
  </si>
  <si>
    <t>SN-59P.SP-012</t>
  </si>
  <si>
    <t>SN-59P.SP-013</t>
  </si>
  <si>
    <t>SN-59P.SP-014</t>
  </si>
  <si>
    <t>SN-59P.SP-015</t>
  </si>
  <si>
    <t>SN-59P.SP-021</t>
  </si>
  <si>
    <t>SN-59P.SP-022</t>
  </si>
  <si>
    <t>SN-59P.SP-023</t>
  </si>
  <si>
    <t>SN-59P.SP-024</t>
  </si>
  <si>
    <t>SN-59P.SP-025</t>
  </si>
  <si>
    <t>SN-59P.ORS-001</t>
  </si>
  <si>
    <t>SN-59P.ORS-002</t>
  </si>
  <si>
    <t>SN-59P.ORS-003</t>
  </si>
  <si>
    <t>SN-59P.ORS-004</t>
  </si>
  <si>
    <t>SN-59P.ORS-011</t>
  </si>
  <si>
    <t>SN-59P.ORS-012</t>
  </si>
  <si>
    <t>SN-59P.ORS-013</t>
  </si>
  <si>
    <t>SN-59P.ORS-014</t>
  </si>
  <si>
    <t>SN-59P.ORS-021</t>
  </si>
  <si>
    <t>SN-59P.ORS-022</t>
  </si>
  <si>
    <t>SN-59P.ORS-023</t>
  </si>
  <si>
    <t>SN-59P.ORS-024</t>
  </si>
  <si>
    <t>SN-59P.ORS-031</t>
  </si>
  <si>
    <t>SN-59P.ORS-032</t>
  </si>
  <si>
    <t>SN-59P.ORS-033</t>
  </si>
  <si>
    <t>SN-59P.ORS-034</t>
  </si>
  <si>
    <t>SN-59P.ORS-041</t>
  </si>
  <si>
    <t>SN-59P.ORS-042</t>
  </si>
  <si>
    <t>SN-59P.ORS-043</t>
  </si>
  <si>
    <t>SN-59P.ORS-044</t>
  </si>
  <si>
    <t>SN-59P.ORS-051</t>
  </si>
  <si>
    <t>SN-59P.ORS-052</t>
  </si>
  <si>
    <t>SN-59P.ORS-053</t>
  </si>
  <si>
    <t>SN-59P.ORS-054</t>
  </si>
  <si>
    <t>SN-59P.ONRS-001</t>
  </si>
  <si>
    <t>SN-59P.ONRS-002</t>
  </si>
  <si>
    <t>SN-59P.ONRS-003</t>
  </si>
  <si>
    <t>SN-59P.ONRS-004</t>
  </si>
  <si>
    <t>SN-59P.ONRS-011</t>
  </si>
  <si>
    <t>SN-59P.ONRS-012</t>
  </si>
  <si>
    <t>SN-59P.ONRS-013</t>
  </si>
  <si>
    <t>SN-59P.ONRS-014</t>
  </si>
  <si>
    <t>SN-59P.ONRS-021</t>
  </si>
  <si>
    <t>SN-59P.ONRS-022</t>
  </si>
  <si>
    <t>SN-59P.ONRS-023</t>
  </si>
  <si>
    <t>SN-59P.ONRS-024</t>
  </si>
  <si>
    <t>SN-59P.OPRS-001</t>
  </si>
  <si>
    <t>SN-59P.OPRS-002</t>
  </si>
  <si>
    <t>SN-59P.OPRS-003</t>
  </si>
  <si>
    <t>SN-59P.OPRS-004</t>
  </si>
  <si>
    <t>SN-59P.OPRS-011</t>
  </si>
  <si>
    <t>SN-59P.OPRS-012</t>
  </si>
  <si>
    <t>SN-59P.OPRS-013</t>
  </si>
  <si>
    <t>SN-59P.OPRS-014</t>
  </si>
  <si>
    <t>SN-59P.OPRS-021</t>
  </si>
  <si>
    <t>SN-59P.OPRS-022</t>
  </si>
  <si>
    <t>SN-59P.OPRS-023</t>
  </si>
  <si>
    <t>SN-59P.OPRS-024</t>
  </si>
  <si>
    <t>SN-59P.DRS-001</t>
  </si>
  <si>
    <t>SN-59P.DRS-002</t>
  </si>
  <si>
    <t>SN-59P.DRS-003</t>
  </si>
  <si>
    <t>SN-59P.DRS-004</t>
  </si>
  <si>
    <t>SN-59P.DRS-011</t>
  </si>
  <si>
    <t>SN-59P.DRS-012</t>
  </si>
  <si>
    <t>SN-59P.DRS-013</t>
  </si>
  <si>
    <t>SN-59P.DRS-014</t>
  </si>
  <si>
    <t>SN-59P.DRS-021</t>
  </si>
  <si>
    <t>SN-59P.DRS-022</t>
  </si>
  <si>
    <t>SN-59P.DRS-023</t>
  </si>
  <si>
    <t>SN-59P.DRS-024</t>
  </si>
  <si>
    <t>SN-59P.DRS-031</t>
  </si>
  <si>
    <t>SN-59P.DRS-032</t>
  </si>
  <si>
    <t>SN-59P.DRS-033</t>
  </si>
  <si>
    <t>SN-59P.DRS-034</t>
  </si>
  <si>
    <t>SN-59P.DRS-041</t>
  </si>
  <si>
    <t>SN-59P.DRS-042</t>
  </si>
  <si>
    <t>SN-59P.DRS-043</t>
  </si>
  <si>
    <t>SN-59P.DRS-044</t>
  </si>
  <si>
    <t>SN-59P.DRS-051</t>
  </si>
  <si>
    <t>SN-59P.DRS-052</t>
  </si>
  <si>
    <t>SN-59P.DRS-053</t>
  </si>
  <si>
    <t>SN-59P.DRS-054</t>
  </si>
  <si>
    <t>SN-59P.DRS-061</t>
  </si>
  <si>
    <t>SN-59P.DRS-062</t>
  </si>
  <si>
    <t>SN-59P.DRS-063</t>
  </si>
  <si>
    <t>SN-59P.DRS-064</t>
  </si>
  <si>
    <t>SN-59P.DRS-071</t>
  </si>
  <si>
    <t>SN-59P.DRS-072</t>
  </si>
  <si>
    <t>SN-59P.DRS-073</t>
  </si>
  <si>
    <t>SN-59P.DRS-074</t>
  </si>
  <si>
    <t>SN-59P.DRS-081</t>
  </si>
  <si>
    <t>SN-59P.DRS-082</t>
  </si>
  <si>
    <t>SN-59P.DRS-083</t>
  </si>
  <si>
    <t>SN-59P.DRS-084</t>
  </si>
  <si>
    <t>SN-59P.DNRS-001</t>
  </si>
  <si>
    <t>SN-59P.DNRS-002</t>
  </si>
  <si>
    <t>SN-59P.DNRS-003</t>
  </si>
  <si>
    <t>SN-59P.DNRS-004</t>
  </si>
  <si>
    <t>SN-59P.DNRS-011</t>
  </si>
  <si>
    <t>SN-59P.DNRS-012</t>
  </si>
  <si>
    <t>SN-59P.DNRS-013</t>
  </si>
  <si>
    <t>SN-59P.DNRS-014</t>
  </si>
  <si>
    <t>SN-59P.DNRS-021</t>
  </si>
  <si>
    <t>SN-59P.DNRS-022</t>
  </si>
  <si>
    <t>SN-59P.DNRS-023</t>
  </si>
  <si>
    <t>SN-59P.DNRS-024</t>
  </si>
  <si>
    <t>SN-59P.DPRS-001</t>
  </si>
  <si>
    <t>SN-59P.DPRS-002</t>
  </si>
  <si>
    <t>SN-59P.DPRS-003</t>
  </si>
  <si>
    <t>SN-59P.DPRS-004</t>
  </si>
  <si>
    <t>SN-59P.DPRS-011</t>
  </si>
  <si>
    <t>SN-59P.DPRS-012</t>
  </si>
  <si>
    <t>SN-59P.DPRS-013</t>
  </si>
  <si>
    <t>SN-59P.DPRS-014</t>
  </si>
  <si>
    <t>SN-59P.DPRS-021</t>
  </si>
  <si>
    <t>SN-59P.DPRS-022</t>
  </si>
  <si>
    <t>SN-59P.DPRS-023</t>
  </si>
  <si>
    <t>SN-59P.DPRS-024</t>
  </si>
  <si>
    <t>SN-59P.SPA-001(L)</t>
  </si>
  <si>
    <t>SN-59P.SPA-001(R)</t>
  </si>
  <si>
    <t>SN-59P.SPA-002(L)</t>
  </si>
  <si>
    <t>SN-59P.SPA-002(R)</t>
  </si>
  <si>
    <t>SN-59P.SPA-011(L)</t>
  </si>
  <si>
    <t>SN-59P.SPA-011(R)</t>
  </si>
  <si>
    <t>SN-59P.SPA-012(L)</t>
  </si>
  <si>
    <t>SN-59P.SPA-012(R)</t>
  </si>
  <si>
    <t>SN-59P.SPA-021(L)</t>
  </si>
  <si>
    <t>SN-59P.SPA-021(R)</t>
  </si>
  <si>
    <t>SN-59P.SPA-022(L)</t>
  </si>
  <si>
    <t>SN-59P.SPA-022(R)</t>
  </si>
  <si>
    <t>SN-59P.DRPA-001</t>
  </si>
  <si>
    <t>SN-59P.DRPA-002</t>
  </si>
  <si>
    <t>SN-59P.DRPA-011</t>
  </si>
  <si>
    <t>SN-59P.DRPA-012</t>
  </si>
  <si>
    <t>SN-59P.DRPA-021</t>
  </si>
  <si>
    <t>SN-59P.DRPA-022</t>
  </si>
  <si>
    <t>SN-59P.BR-001</t>
  </si>
  <si>
    <t>SN-59P.BR-002</t>
  </si>
  <si>
    <t>SN-59P.BR-003</t>
  </si>
  <si>
    <t>SN-59P.BR-004</t>
  </si>
  <si>
    <t>SN-59P.BR-005</t>
  </si>
  <si>
    <t>SN-59P.SPRG-001.3</t>
  </si>
  <si>
    <t>SN-59P.SPRG-002.3</t>
  </si>
  <si>
    <t>SN-59P.SPRG-003.3</t>
  </si>
  <si>
    <t>SN-59P.SPRG-004.3</t>
  </si>
  <si>
    <t>SN-59P.SPRG-011.3</t>
  </si>
  <si>
    <t>SN-59P.SPRG-012.3</t>
  </si>
  <si>
    <t>SN-59P.SPRG-013.3</t>
  </si>
  <si>
    <t>SN-59P.SPRG-014.3</t>
  </si>
  <si>
    <t>SN-59P.SPRG-021.3</t>
  </si>
  <si>
    <t>SN-59P.SPRG-022.3</t>
  </si>
  <si>
    <t>SN-59P.SPRG-023.3</t>
  </si>
  <si>
    <t>SN-59P.SPRG-024.3</t>
  </si>
  <si>
    <t>SN-59P.NSPRG-001.3</t>
  </si>
  <si>
    <t>SN-59P.NSPRG-002.3</t>
  </si>
  <si>
    <t>SN-59P.NSPRG-003.3</t>
  </si>
  <si>
    <t>SN-59P.NSPRG-004.3</t>
  </si>
  <si>
    <t>SN-59P.SPRG-001</t>
  </si>
  <si>
    <t>SN-59P.SPRG-002</t>
  </si>
  <si>
    <t>SN-59P.SPRG-003</t>
  </si>
  <si>
    <t>SN-59P.SPRG-004</t>
  </si>
  <si>
    <t>SN-59P.SPRG-011</t>
  </si>
  <si>
    <t>SN-59P.SPRG-012</t>
  </si>
  <si>
    <t>SN-59P.SPRG-013</t>
  </si>
  <si>
    <t>SN-59P.SPRG-014</t>
  </si>
  <si>
    <t>SN-59P.SPRG-021</t>
  </si>
  <si>
    <t>SN-59P.SPRG-022</t>
  </si>
  <si>
    <t>SN-59P.SPRG-023</t>
  </si>
  <si>
    <t>SN-59P.SPRG-024</t>
  </si>
  <si>
    <t>SN-59P.NSPRG-001</t>
  </si>
  <si>
    <t>SN-59P.NSPRG-002</t>
  </si>
  <si>
    <t>SN-59P.NSPRG-003</t>
  </si>
  <si>
    <t>SN-59P.NSPRG-004</t>
  </si>
  <si>
    <t>SN-59P.SPRG-032.3</t>
  </si>
  <si>
    <t>SN-59P.SPRG-033.3</t>
  </si>
  <si>
    <t>SN-59P.SPRG-034.3</t>
  </si>
  <si>
    <t>SN-59P.SPRG-042.3</t>
  </si>
  <si>
    <t>SN-59P.SPRG-043.3</t>
  </si>
  <si>
    <t>SN-59P.SPRG-044.3</t>
  </si>
  <si>
    <t>SN-59P.SPRG-052.3</t>
  </si>
  <si>
    <t>SN-59P.SPRG-053.3</t>
  </si>
  <si>
    <t>SN-59P.SPRG-054.3</t>
  </si>
  <si>
    <t>SN-59P.NSPRG-032.3</t>
  </si>
  <si>
    <t>SN-59P.NSPRG-033.3</t>
  </si>
  <si>
    <t>SN-59P.NSPRG-034.3</t>
  </si>
  <si>
    <t>SN-59P.SPRG-032</t>
  </si>
  <si>
    <t>SN-59P.SPRG-033</t>
  </si>
  <si>
    <t>SN-59P.SPRG-034</t>
  </si>
  <si>
    <t>SN-59P.SPRG-042</t>
  </si>
  <si>
    <t>SN-59P.SPRG-043</t>
  </si>
  <si>
    <t>SN-59P.SPRG-044</t>
  </si>
  <si>
    <t>SN-59P.SPRG-052</t>
  </si>
  <si>
    <t>SN-59P.SPRG-053</t>
  </si>
  <si>
    <t>SN-59P.SPRG-054</t>
  </si>
  <si>
    <t>SN-59P.NSPRG-032</t>
  </si>
  <si>
    <t>SN-59P.NSPRG-033</t>
  </si>
  <si>
    <t>SN-59P.NSPRG-034</t>
  </si>
  <si>
    <t>SN-59.USP-001</t>
  </si>
  <si>
    <t>SN-59.USP-011</t>
  </si>
  <si>
    <t>SN-59.USP-021</t>
  </si>
  <si>
    <t>SN-59.UPRG-001</t>
  </si>
  <si>
    <t>SN-59.UPRG-031</t>
  </si>
  <si>
    <t>SN-59O.SP-001</t>
  </si>
  <si>
    <t>SN-59O.SP-002</t>
  </si>
  <si>
    <t>SN-59O.SP-003</t>
  </si>
  <si>
    <t>SN-59O.SP-004</t>
  </si>
  <si>
    <t>SN-59O.SP-005</t>
  </si>
  <si>
    <t>SN-59O.SP-011</t>
  </si>
  <si>
    <t>SN-59O.SP-012</t>
  </si>
  <si>
    <t>SN-59O.SP-013</t>
  </si>
  <si>
    <t>SN-59O.SP-014</t>
  </si>
  <si>
    <t>SN-59O.SP-015</t>
  </si>
  <si>
    <t>SN-59O.SP-021</t>
  </si>
  <si>
    <t>SN-59O.SP-022</t>
  </si>
  <si>
    <t>SN-59O.SP-023</t>
  </si>
  <si>
    <t>SN-59O.SP-024</t>
  </si>
  <si>
    <t>SN-59O.SP-025</t>
  </si>
  <si>
    <t>SN-59O.ORS-001</t>
  </si>
  <si>
    <t>SN-59O.ORS-002</t>
  </si>
  <si>
    <t>SN-59O.ORS-003</t>
  </si>
  <si>
    <t>SN-59O.ORS-004</t>
  </si>
  <si>
    <t>SN-59O.ORS-011</t>
  </si>
  <si>
    <t>SN-59O.ORS-012</t>
  </si>
  <si>
    <t>SN-59O.ORS-013</t>
  </si>
  <si>
    <t>SN-59O.ORS-014</t>
  </si>
  <si>
    <t>SN-59O.ORS-021</t>
  </si>
  <si>
    <t>SN-59O.ORS-022</t>
  </si>
  <si>
    <t>SN-59O.ORS-023</t>
  </si>
  <si>
    <t>SN-59O.ORS-024</t>
  </si>
  <si>
    <t>SN-59O.ORS-031</t>
  </si>
  <si>
    <t>SN-59O.ORS-032</t>
  </si>
  <si>
    <t>SN-59O.ORS-033</t>
  </si>
  <si>
    <t>SN-59O.ORS-034</t>
  </si>
  <si>
    <t>SN-59O.ORS-041</t>
  </si>
  <si>
    <t>SN-59O.ORS-042</t>
  </si>
  <si>
    <t>SN-59O.ORS-043</t>
  </si>
  <si>
    <t>SN-59O.ORS-044</t>
  </si>
  <si>
    <t>SN-59O.ORS-051</t>
  </si>
  <si>
    <t>SN-59O.ORS-052</t>
  </si>
  <si>
    <t>SN-59O.ORS-053</t>
  </si>
  <si>
    <t>SN-59O.ORS-054</t>
  </si>
  <si>
    <t>SN-59O.ONRS-001</t>
  </si>
  <si>
    <t>SN-59O.ONRS-002</t>
  </si>
  <si>
    <t>SN-59O.ONRS-003</t>
  </si>
  <si>
    <t>SN-59O.ONRS-004</t>
  </si>
  <si>
    <t>SN-59O.ONRS-011</t>
  </si>
  <si>
    <t>SN-59O.ONRS-012</t>
  </si>
  <si>
    <t>SN-59O.ONRS-013</t>
  </si>
  <si>
    <t>SN-59O.ONRS-014</t>
  </si>
  <si>
    <t>SN-59O.ONRS-021</t>
  </si>
  <si>
    <t>SN-59O.ONRS-022</t>
  </si>
  <si>
    <t>SN-59O.ONRS-023</t>
  </si>
  <si>
    <t>SN-59O.ONRS-024</t>
  </si>
  <si>
    <t>SN-59O.OPRS-001</t>
  </si>
  <si>
    <t>SN-59O.OPRS-002</t>
  </si>
  <si>
    <t>SN-59O.OPRS-003</t>
  </si>
  <si>
    <t>SN-59O.OPRS-004</t>
  </si>
  <si>
    <t>SN-59O.OPRS-011</t>
  </si>
  <si>
    <t>SN-59O.OPRS-012</t>
  </si>
  <si>
    <t>SN-59O.OPRS-013</t>
  </si>
  <si>
    <t>SN-59O.OPRS-014</t>
  </si>
  <si>
    <t>SN-59O.OPRS-021</t>
  </si>
  <si>
    <t>SN-59O.OPRS-022</t>
  </si>
  <si>
    <t>SN-59O.OPRS-023</t>
  </si>
  <si>
    <t>SN-59O.OPRS-024</t>
  </si>
  <si>
    <t>SN-59O.DRS-001</t>
  </si>
  <si>
    <t>SN-59O.DRS-002</t>
  </si>
  <si>
    <t>SN-59O.DRS-003</t>
  </si>
  <si>
    <t>SN-59O.DRS-004</t>
  </si>
  <si>
    <t>SN-59O.DRS-011</t>
  </si>
  <si>
    <t>SN-59O.DRS-012</t>
  </si>
  <si>
    <t>SN-59O.DRS-013</t>
  </si>
  <si>
    <t>SN-59O.DRS-014</t>
  </si>
  <si>
    <t>SN-59O.DRS-021</t>
  </si>
  <si>
    <t>SN-59O.DRS-022</t>
  </si>
  <si>
    <t>SN-59O.DRS-023</t>
  </si>
  <si>
    <t>SN-59O.DRS-024</t>
  </si>
  <si>
    <t>SN-59O.DRS-031</t>
  </si>
  <si>
    <t>SN-59O.DRS-032</t>
  </si>
  <si>
    <t>SN-59O.DRS-033</t>
  </si>
  <si>
    <t>SN-59O.DRS-034</t>
  </si>
  <si>
    <t>SN-59O.DRS-041</t>
  </si>
  <si>
    <t>SN-59O.DRS-042</t>
  </si>
  <si>
    <t>SN-59O.DRS-043</t>
  </si>
  <si>
    <t>SN-59O.DRS-044</t>
  </si>
  <si>
    <t>SN-59O.DRS-051</t>
  </si>
  <si>
    <t>SN-59O.DRS-052</t>
  </si>
  <si>
    <t>SN-59O.DRS-053</t>
  </si>
  <si>
    <t>SN-59O.DRS-054</t>
  </si>
  <si>
    <t>SN-59O.DRS-061</t>
  </si>
  <si>
    <t>SN-59O.DRS-062</t>
  </si>
  <si>
    <t>SN-59O.DRS-063</t>
  </si>
  <si>
    <t>SN-59O.DRS-064</t>
  </si>
  <si>
    <t>SN-59O.DRS-071</t>
  </si>
  <si>
    <t>SN-59O.DRS-072</t>
  </si>
  <si>
    <t>SN-59O.DRS-073</t>
  </si>
  <si>
    <t>SN-59O.DRS-074</t>
  </si>
  <si>
    <t>SN-59O.DRS-081</t>
  </si>
  <si>
    <t>SN-59O.DRS-082</t>
  </si>
  <si>
    <t>SN-59O.DRS-083</t>
  </si>
  <si>
    <t>SN-59O.DRS-084</t>
  </si>
  <si>
    <t>SN-59O.DNRS-001</t>
  </si>
  <si>
    <t>SN-59O.DNRS-002</t>
  </si>
  <si>
    <t>SN-59O.DNRS-003</t>
  </si>
  <si>
    <t>SN-59O.DNRS-004</t>
  </si>
  <si>
    <t>SN-59O.DNRS-011</t>
  </si>
  <si>
    <t>SN-59O.DNRS-012</t>
  </si>
  <si>
    <t>SN-59O.DNRS-013</t>
  </si>
  <si>
    <t>SN-59O.DNRS-014</t>
  </si>
  <si>
    <t>SN-59O.DNRS-021</t>
  </si>
  <si>
    <t>SN-59O.DNRS-022</t>
  </si>
  <si>
    <t>SN-59O.DNRS-023</t>
  </si>
  <si>
    <t>SN-59O.DNRS-024</t>
  </si>
  <si>
    <t>SN-59O.DPRS-001</t>
  </si>
  <si>
    <t>SN-59O.DPRS-002</t>
  </si>
  <si>
    <t>SN-59O.DPRS-003</t>
  </si>
  <si>
    <t>SN-59O.DPRS-004</t>
  </si>
  <si>
    <t>SN-59O.DPRS-011</t>
  </si>
  <si>
    <t>SN-59O.DPRS-012</t>
  </si>
  <si>
    <t>SN-59O.DPRS-013</t>
  </si>
  <si>
    <t>SN-59O.DPRS-014</t>
  </si>
  <si>
    <t>SN-59O.DPRS-021</t>
  </si>
  <si>
    <t>SN-59O.DPRS-022</t>
  </si>
  <si>
    <t>SN-59O.DPRS-023</t>
  </si>
  <si>
    <t>SN-59O.DPRS-024</t>
  </si>
  <si>
    <t>SN-59O.SPA-001(L)</t>
  </si>
  <si>
    <t>SN-59O.SPA-001(R)</t>
  </si>
  <si>
    <t>SN-59O.SPA-002(L)</t>
  </si>
  <si>
    <t>SN-59O.SPA-002(R)</t>
  </si>
  <si>
    <t>SN-59O.SPA-011(L)</t>
  </si>
  <si>
    <t>SN-59O.SPA-011(R)</t>
  </si>
  <si>
    <t>SN-59O.SPA-012(L)</t>
  </si>
  <si>
    <t>SN-59O.SPA-012(R)</t>
  </si>
  <si>
    <t>SN-59O.SPA-021(L)</t>
  </si>
  <si>
    <t>SN-59O.SPA-021(R)</t>
  </si>
  <si>
    <t>SN-59O.SPA-022(L)</t>
  </si>
  <si>
    <t>SN-59O.SPA-022(R)</t>
  </si>
  <si>
    <t>SN-59O.DRPA-001</t>
  </si>
  <si>
    <t>SN-59O.DRPA-002</t>
  </si>
  <si>
    <t>SN-59O.DRPA-011</t>
  </si>
  <si>
    <t>SN-59O.DRPA-012</t>
  </si>
  <si>
    <t>SN-59O.DRPA-021</t>
  </si>
  <si>
    <t>SN-59O.DRPA-022</t>
  </si>
  <si>
    <t>SN-59O.BR-001</t>
  </si>
  <si>
    <t>SN-59O.BR-002</t>
  </si>
  <si>
    <t>SN-59O.BR-003</t>
  </si>
  <si>
    <t>SN-59O.BR-004</t>
  </si>
  <si>
    <t>SN-59O.BR-005</t>
  </si>
  <si>
    <t>SN-59O.SPRG-001.3</t>
  </si>
  <si>
    <t>SN-59O.SPRG-002.3</t>
  </si>
  <si>
    <t>SN-59O.SPRG-003.3</t>
  </si>
  <si>
    <t>SN-59O.SPRG-004.3</t>
  </si>
  <si>
    <t>SN-59O.SPRG-011.3</t>
  </si>
  <si>
    <t>SN-59O.SPRG-012.3</t>
  </si>
  <si>
    <t>SN-59O.SPRG-013.3</t>
  </si>
  <si>
    <t>SN-59O.SPRG-014.3</t>
  </si>
  <si>
    <t>SN-59O.SPRG-021.3</t>
  </si>
  <si>
    <t>SN-59O.SPRG-022.3</t>
  </si>
  <si>
    <t>SN-59O.SPRG-023.3</t>
  </si>
  <si>
    <t>SN-59O.SPRG-024.3</t>
  </si>
  <si>
    <t>SN-59O.NSPRG-001.3</t>
  </si>
  <si>
    <t>SN-59O.NSPRG-002.3</t>
  </si>
  <si>
    <t>SN-59O.NSPRG-003.3</t>
  </si>
  <si>
    <t>SN-59O.NSPRG-004.3</t>
  </si>
  <si>
    <t>SN-59O.SPRG-001</t>
  </si>
  <si>
    <t>SN-59O.SPRG-002</t>
  </si>
  <si>
    <t>SN-59O.SPRG-003</t>
  </si>
  <si>
    <t>SN-59O.SPRG-004</t>
  </si>
  <si>
    <t>SN-59O.SPRG-011</t>
  </si>
  <si>
    <t>SN-59O.SPRG-012</t>
  </si>
  <si>
    <t>SN-59O.SPRG-013</t>
  </si>
  <si>
    <t>SN-59O.SPRG-014</t>
  </si>
  <si>
    <t>SN-59O.SPRG-021</t>
  </si>
  <si>
    <t>SN-59O.SPRG-022</t>
  </si>
  <si>
    <t>SN-59O.SPRG-023</t>
  </si>
  <si>
    <t>SN-59O.SPRG-024</t>
  </si>
  <si>
    <t>SN-59O.NSPRG-001</t>
  </si>
  <si>
    <t>SN-59O.NSPRG-002</t>
  </si>
  <si>
    <t>SN-59O.NSPRG-003</t>
  </si>
  <si>
    <t>SN-59O.NSPRG-004</t>
  </si>
  <si>
    <t>SN-59O.SPRG-032.3</t>
  </si>
  <si>
    <t>SN-59O.SPRG-033.3</t>
  </si>
  <si>
    <t>SN-59O.SPRG-034.3</t>
  </si>
  <si>
    <t>SN-59O.SPRG-042.3</t>
  </si>
  <si>
    <t>SN-59O.SPRG-043.3</t>
  </si>
  <si>
    <t>SN-59O.SPRG-044.3</t>
  </si>
  <si>
    <t>SN-59O.SPRG-052.3</t>
  </si>
  <si>
    <t>SN-59O.SPRG-053.3</t>
  </si>
  <si>
    <t>SN-59O.SPRG-054.3</t>
  </si>
  <si>
    <t>SN-59O.NSPRG-032.3</t>
  </si>
  <si>
    <t>SN-59O.NSPRG-033.3</t>
  </si>
  <si>
    <t>SN-59O.NSPRG-034.3</t>
  </si>
  <si>
    <t>SN-59O.SPRG-032</t>
  </si>
  <si>
    <t>SN-59O.SPRG-033</t>
  </si>
  <si>
    <t>SN-59O.SPRG-034</t>
  </si>
  <si>
    <t>SN-59O.SPRG-042</t>
  </si>
  <si>
    <t>SN-59O.SPRG-043</t>
  </si>
  <si>
    <t>SN-59O.SPRG-044</t>
  </si>
  <si>
    <t>SN-59O.SPRG-052</t>
  </si>
  <si>
    <t>SN-59O.SPRG-053</t>
  </si>
  <si>
    <t>SN-59O.SPRG-054</t>
  </si>
  <si>
    <t>SN-59O.NSPRG-032</t>
  </si>
  <si>
    <t>SN-59O.NSPRG-033</t>
  </si>
  <si>
    <t>SN-59O.NSPRG-034</t>
  </si>
  <si>
    <t>Прайс-лист на мебель серии "STYLE project" - столы на П-образных опорах 59х59</t>
  </si>
  <si>
    <r>
      <rPr>
        <b/>
        <sz val="11"/>
        <color theme="1"/>
        <rFont val="Calibri"/>
        <family val="2"/>
        <charset val="204"/>
        <scheme val="minor"/>
      </rPr>
      <t>Металлокаркас:</t>
    </r>
    <r>
      <rPr>
        <sz val="11"/>
        <color theme="1"/>
        <rFont val="Calibri"/>
        <family val="2"/>
        <charset val="204"/>
        <scheme val="minor"/>
      </rPr>
      <t>труба треугольного сечения 59*59 мм.</t>
    </r>
  </si>
  <si>
    <t>Прайс-лист на мебель серии "STYLE project" - столы на О-образных опорах 59х59</t>
  </si>
  <si>
    <r>
      <rPr>
        <b/>
        <sz val="11"/>
        <color theme="1"/>
        <rFont val="Calibri"/>
        <family val="2"/>
        <charset val="204"/>
        <scheme val="minor"/>
      </rPr>
      <t>Металлокаркас:</t>
    </r>
    <r>
      <rPr>
        <sz val="11"/>
        <color theme="1"/>
        <rFont val="Calibri"/>
        <family val="2"/>
        <charset val="204"/>
        <scheme val="minor"/>
      </rPr>
      <t xml:space="preserve"> труба треугольного сечения 59*59 мм.</t>
    </r>
  </si>
  <si>
    <t>Труба 59х59мм</t>
  </si>
  <si>
    <t>П-образные,О-образные,
А-образные,Т1-трапеция, Т2-обратная трапеция</t>
  </si>
  <si>
    <t>П-образные,О-образные</t>
  </si>
  <si>
    <t>СТОЛЫ НА T1-ОБРАЗНЫХ ОПОРАХ</t>
  </si>
  <si>
    <t>СТОЛЫ НА T2-ОБРАЗНЫХ ОПОРАХ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</si>
</sst>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#,##0\ _₽"/>
  </numFmts>
  <fonts count="29" x14ac:knownFonts="1">
    <font>
      <sz val="11"/>
      <color theme="1"/>
      <name val="Calibri"/>
      <family val="2"/>
      <charset val="204"/>
      <scheme val="minor"/>
    </font>
    <font>
      <sz val="10"/>
      <name val="Arial Cyr"/>
      <family val="2"/>
      <charset val="204"/>
    </font>
    <font>
      <sz val="10"/>
      <name val="Arial"/>
      <family val="2"/>
      <charset val="204"/>
    </font>
    <font>
      <b/>
      <sz val="11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sz val="8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9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sz val="9"/>
      <color theme="1"/>
      <name val="Calibri"/>
      <family val="2"/>
      <charset val="204"/>
      <scheme val="minor"/>
    </font>
    <font>
      <sz val="9"/>
      <name val="Calibri"/>
      <family val="2"/>
      <charset val="204"/>
      <scheme val="minor"/>
    </font>
    <font>
      <b/>
      <sz val="10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1"/>
      <color rgb="FF00B05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b/>
      <sz val="12"/>
      <color theme="0"/>
      <name val="Calibri"/>
      <family val="2"/>
      <charset val="204"/>
      <scheme val="minor"/>
    </font>
    <font>
      <b/>
      <i/>
      <sz val="11"/>
      <color rgb="FFFF6600"/>
      <name val="Calibri"/>
      <family val="2"/>
      <charset val="204"/>
      <scheme val="minor"/>
    </font>
    <font>
      <u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b/>
      <sz val="11"/>
      <color rgb="FFFF0000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b/>
      <sz val="14"/>
      <color rgb="FFFF6600"/>
      <name val="Calibri"/>
      <family val="2"/>
      <charset val="204"/>
      <scheme val="minor"/>
    </font>
    <font>
      <u/>
      <sz val="7"/>
      <color theme="1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8" tint="0.59999389629810485"/>
        <bgColor indexed="64"/>
      </patternFill>
    </fill>
  </fills>
  <borders count="7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0" fontId="2" fillId="0" borderId="0"/>
    <xf numFmtId="0" fontId="9" fillId="0" borderId="0"/>
    <xf numFmtId="0" fontId="22" fillId="0" borderId="0" applyNumberFormat="0" applyFill="0" applyBorder="0" applyAlignment="0" applyProtection="0"/>
  </cellStyleXfs>
  <cellXfs count="853">
    <xf numFmtId="0" fontId="0" fillId="0" borderId="0" xfId="0"/>
    <xf numFmtId="0" fontId="0" fillId="0" borderId="0" xfId="0" applyFont="1" applyProtection="1"/>
    <xf numFmtId="0" fontId="5" fillId="0" borderId="0" xfId="0" applyFont="1" applyProtection="1"/>
    <xf numFmtId="0" fontId="0" fillId="0" borderId="0" xfId="0" applyFont="1"/>
    <xf numFmtId="0" fontId="3" fillId="0" borderId="0" xfId="0" applyFont="1" applyFill="1" applyAlignment="1">
      <alignment vertical="center"/>
    </xf>
    <xf numFmtId="0" fontId="3" fillId="0" borderId="0" xfId="0" applyFont="1" applyAlignment="1">
      <alignment vertical="center"/>
    </xf>
    <xf numFmtId="0" fontId="0" fillId="0" borderId="3" xfId="0" applyFont="1" applyFill="1" applyBorder="1" applyAlignment="1">
      <alignment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8" xfId="0" applyFont="1" applyFill="1" applyBorder="1" applyAlignment="1">
      <alignment vertical="center"/>
    </xf>
    <xf numFmtId="0" fontId="0" fillId="0" borderId="8" xfId="0" applyFont="1" applyFill="1" applyBorder="1" applyAlignment="1">
      <alignment horizontal="center" vertical="center"/>
    </xf>
    <xf numFmtId="0" fontId="0" fillId="0" borderId="0" xfId="0" applyFont="1" applyFill="1" applyBorder="1"/>
    <xf numFmtId="0" fontId="0" fillId="0" borderId="0" xfId="0" applyFont="1" applyBorder="1"/>
    <xf numFmtId="0" fontId="0" fillId="0" borderId="33" xfId="0" applyFont="1" applyFill="1" applyBorder="1" applyAlignment="1">
      <alignment vertical="center"/>
    </xf>
    <xf numFmtId="0" fontId="0" fillId="0" borderId="1" xfId="0" applyFont="1" applyBorder="1" applyAlignment="1">
      <alignment horizontal="center" vertical="center"/>
    </xf>
    <xf numFmtId="0" fontId="0" fillId="0" borderId="31" xfId="0" applyFont="1" applyFill="1" applyBorder="1" applyAlignment="1">
      <alignment vertical="center"/>
    </xf>
    <xf numFmtId="0" fontId="0" fillId="0" borderId="31" xfId="0" applyFont="1" applyFill="1" applyBorder="1" applyAlignment="1">
      <alignment horizontal="center" vertical="center"/>
    </xf>
    <xf numFmtId="0" fontId="0" fillId="0" borderId="14" xfId="0" applyFont="1" applyFill="1" applyBorder="1" applyAlignment="1">
      <alignment horizontal="center" vertical="center" wrapText="1"/>
    </xf>
    <xf numFmtId="0" fontId="0" fillId="0" borderId="17" xfId="0" applyFont="1" applyFill="1" applyBorder="1" applyAlignment="1">
      <alignment horizontal="center" vertical="center" wrapText="1"/>
    </xf>
    <xf numFmtId="0" fontId="0" fillId="0" borderId="15" xfId="0" applyFont="1" applyFill="1" applyBorder="1" applyAlignment="1">
      <alignment horizontal="center" vertical="center" wrapText="1"/>
    </xf>
    <xf numFmtId="0" fontId="0" fillId="0" borderId="16" xfId="0" applyFont="1" applyFill="1" applyBorder="1" applyAlignment="1">
      <alignment horizontal="center" vertical="center" wrapText="1"/>
    </xf>
    <xf numFmtId="0" fontId="0" fillId="0" borderId="33" xfId="0" applyFont="1" applyFill="1" applyBorder="1" applyAlignment="1">
      <alignment horizontal="center" vertical="center"/>
    </xf>
    <xf numFmtId="0" fontId="0" fillId="0" borderId="0" xfId="0" applyFont="1" applyAlignment="1">
      <alignment horizontal="center" wrapText="1"/>
    </xf>
    <xf numFmtId="0" fontId="0" fillId="0" borderId="1" xfId="0" applyFont="1" applyBorder="1" applyAlignment="1">
      <alignment vertical="center" wrapText="1"/>
    </xf>
    <xf numFmtId="0" fontId="0" fillId="0" borderId="31" xfId="0" applyFont="1" applyBorder="1" applyAlignment="1">
      <alignment vertical="center" wrapText="1"/>
    </xf>
    <xf numFmtId="0" fontId="0" fillId="0" borderId="8" xfId="0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17" xfId="0" applyFont="1" applyFill="1" applyBorder="1" applyAlignment="1">
      <alignment horizontal="left" vertical="center" wrapText="1"/>
    </xf>
    <xf numFmtId="0" fontId="0" fillId="0" borderId="31" xfId="0" applyFont="1" applyFill="1" applyBorder="1" applyAlignment="1">
      <alignment horizontal="left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0" fillId="0" borderId="1" xfId="0" applyFont="1" applyBorder="1" applyAlignment="1">
      <alignment horizontal="left" vertical="center" wrapText="1"/>
    </xf>
    <xf numFmtId="0" fontId="0" fillId="0" borderId="0" xfId="0" applyFont="1" applyAlignment="1">
      <alignment horizontal="left" vertical="center" wrapText="1"/>
    </xf>
    <xf numFmtId="0" fontId="0" fillId="0" borderId="0" xfId="0" applyFont="1" applyAlignment="1">
      <alignment horizontal="left" vertical="center"/>
    </xf>
    <xf numFmtId="0" fontId="0" fillId="0" borderId="8" xfId="0" applyFont="1" applyBorder="1" applyAlignment="1">
      <alignment horizontal="left" vertical="center" wrapText="1"/>
    </xf>
    <xf numFmtId="0" fontId="0" fillId="0" borderId="31" xfId="0" applyFont="1" applyBorder="1" applyAlignment="1">
      <alignment horizontal="center" wrapText="1"/>
    </xf>
    <xf numFmtId="0" fontId="0" fillId="0" borderId="1" xfId="0" applyFont="1" applyBorder="1" applyAlignment="1">
      <alignment horizontal="center" wrapText="1"/>
    </xf>
    <xf numFmtId="0" fontId="0" fillId="0" borderId="37" xfId="0" applyFont="1" applyFill="1" applyBorder="1" applyAlignment="1">
      <alignment vertical="center"/>
    </xf>
    <xf numFmtId="0" fontId="0" fillId="0" borderId="37" xfId="0" applyFont="1" applyFill="1" applyBorder="1" applyAlignment="1">
      <alignment horizontal="center" vertical="center"/>
    </xf>
    <xf numFmtId="0" fontId="7" fillId="0" borderId="3" xfId="0" applyFont="1" applyFill="1" applyBorder="1" applyAlignment="1">
      <alignment vertical="center"/>
    </xf>
    <xf numFmtId="0" fontId="7" fillId="0" borderId="1" xfId="0" applyFont="1" applyFill="1" applyBorder="1" applyAlignment="1">
      <alignment vertical="center"/>
    </xf>
    <xf numFmtId="0" fontId="7" fillId="0" borderId="8" xfId="0" applyFont="1" applyFill="1" applyBorder="1" applyAlignment="1">
      <alignment vertical="center"/>
    </xf>
    <xf numFmtId="0" fontId="0" fillId="3" borderId="3" xfId="0" applyFont="1" applyFill="1" applyBorder="1" applyAlignment="1">
      <alignment vertical="center"/>
    </xf>
    <xf numFmtId="0" fontId="0" fillId="3" borderId="1" xfId="0" applyFont="1" applyFill="1" applyBorder="1" applyAlignment="1">
      <alignment vertical="center"/>
    </xf>
    <xf numFmtId="0" fontId="0" fillId="3" borderId="1" xfId="0" applyFont="1" applyFill="1" applyBorder="1" applyAlignment="1">
      <alignment horizontal="center" vertical="center"/>
    </xf>
    <xf numFmtId="0" fontId="0" fillId="3" borderId="33" xfId="0" applyFont="1" applyFill="1" applyBorder="1" applyAlignment="1">
      <alignment horizontal="center" vertical="center"/>
    </xf>
    <xf numFmtId="0" fontId="0" fillId="3" borderId="0" xfId="0" applyFont="1" applyFill="1"/>
    <xf numFmtId="0" fontId="0" fillId="3" borderId="0" xfId="0" applyFont="1" applyFill="1" applyBorder="1"/>
    <xf numFmtId="0" fontId="3" fillId="3" borderId="0" xfId="0" applyFont="1" applyFill="1" applyBorder="1" applyAlignment="1">
      <alignment vertical="center"/>
    </xf>
    <xf numFmtId="0" fontId="5" fillId="3" borderId="0" xfId="0" applyFont="1" applyFill="1" applyBorder="1" applyAlignment="1">
      <alignment horizontal="center" vertical="center"/>
    </xf>
    <xf numFmtId="0" fontId="0" fillId="3" borderId="1" xfId="0" applyFont="1" applyFill="1" applyBorder="1" applyAlignment="1">
      <alignment vertical="center" wrapText="1"/>
    </xf>
    <xf numFmtId="0" fontId="5" fillId="0" borderId="0" xfId="0" applyFont="1" applyBorder="1" applyProtection="1"/>
    <xf numFmtId="0" fontId="3" fillId="0" borderId="0" xfId="0" applyFont="1" applyBorder="1" applyAlignment="1">
      <alignment vertical="center"/>
    </xf>
    <xf numFmtId="0" fontId="0" fillId="3" borderId="1" xfId="0" applyFont="1" applyFill="1" applyBorder="1" applyAlignment="1">
      <alignment horizontal="left" vertical="center" wrapText="1"/>
    </xf>
    <xf numFmtId="0" fontId="0" fillId="3" borderId="31" xfId="0" applyFont="1" applyFill="1" applyBorder="1" applyAlignment="1">
      <alignment horizontal="center" vertical="center"/>
    </xf>
    <xf numFmtId="0" fontId="0" fillId="3" borderId="31" xfId="0" applyFont="1" applyFill="1" applyBorder="1" applyAlignment="1">
      <alignment horizontal="left" vertical="center"/>
    </xf>
    <xf numFmtId="0" fontId="0" fillId="3" borderId="19" xfId="0" applyFont="1" applyFill="1" applyBorder="1" applyAlignment="1">
      <alignment horizontal="center" vertical="center"/>
    </xf>
    <xf numFmtId="0" fontId="0" fillId="3" borderId="8" xfId="0" applyFont="1" applyFill="1" applyBorder="1" applyAlignment="1">
      <alignment vertical="center"/>
    </xf>
    <xf numFmtId="0" fontId="0" fillId="3" borderId="3" xfId="0" applyFont="1" applyFill="1" applyBorder="1" applyAlignment="1">
      <alignment horizontal="center" vertical="center"/>
    </xf>
    <xf numFmtId="0" fontId="0" fillId="3" borderId="0" xfId="0" applyFont="1" applyFill="1" applyBorder="1" applyAlignment="1">
      <alignment wrapText="1"/>
    </xf>
    <xf numFmtId="0" fontId="0" fillId="3" borderId="36" xfId="0" applyFont="1" applyFill="1" applyBorder="1" applyAlignment="1">
      <alignment horizontal="center" vertical="center"/>
    </xf>
    <xf numFmtId="0" fontId="0" fillId="3" borderId="8" xfId="0" applyFont="1" applyFill="1" applyBorder="1" applyAlignment="1">
      <alignment horizontal="center" vertical="center"/>
    </xf>
    <xf numFmtId="0" fontId="0" fillId="0" borderId="0" xfId="0" applyFont="1" applyBorder="1" applyProtection="1"/>
    <xf numFmtId="0" fontId="0" fillId="0" borderId="0" xfId="0" applyFont="1" applyBorder="1" applyAlignment="1">
      <alignment horizontal="center" vertical="center"/>
    </xf>
    <xf numFmtId="0" fontId="0" fillId="3" borderId="0" xfId="0" applyFont="1" applyFill="1" applyBorder="1" applyProtection="1"/>
    <xf numFmtId="0" fontId="5" fillId="3" borderId="0" xfId="0" applyFont="1" applyFill="1" applyBorder="1" applyProtection="1"/>
    <xf numFmtId="0" fontId="0" fillId="3" borderId="0" xfId="0" applyFont="1" applyFill="1" applyBorder="1" applyAlignment="1">
      <alignment horizontal="center" vertical="top"/>
    </xf>
    <xf numFmtId="0" fontId="0" fillId="3" borderId="17" xfId="0" applyFont="1" applyFill="1" applyBorder="1" applyAlignment="1">
      <alignment horizontal="center" vertical="center" wrapText="1"/>
    </xf>
    <xf numFmtId="0" fontId="0" fillId="3" borderId="15" xfId="0" applyFont="1" applyFill="1" applyBorder="1" applyAlignment="1">
      <alignment horizontal="center" vertical="center" wrapText="1"/>
    </xf>
    <xf numFmtId="0" fontId="0" fillId="3" borderId="3" xfId="0" applyFont="1" applyFill="1" applyBorder="1" applyAlignment="1">
      <alignment horizontal="left" vertical="center"/>
    </xf>
    <xf numFmtId="0" fontId="0" fillId="3" borderId="36" xfId="0" applyFont="1" applyFill="1" applyBorder="1" applyAlignment="1">
      <alignment horizontal="left" vertical="center"/>
    </xf>
    <xf numFmtId="0" fontId="0" fillId="3" borderId="0" xfId="0" applyFont="1" applyFill="1" applyAlignment="1">
      <alignment horizontal="center" wrapText="1"/>
    </xf>
    <xf numFmtId="0" fontId="8" fillId="0" borderId="0" xfId="0" applyFont="1" applyFill="1" applyBorder="1" applyAlignment="1">
      <alignment vertical="center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Border="1" applyAlignment="1">
      <alignment vertical="center"/>
    </xf>
    <xf numFmtId="0" fontId="5" fillId="0" borderId="0" xfId="0" applyFont="1" applyFill="1" applyBorder="1" applyAlignment="1">
      <alignment vertical="center"/>
    </xf>
    <xf numFmtId="0" fontId="0" fillId="3" borderId="31" xfId="0" applyFont="1" applyFill="1" applyBorder="1" applyAlignment="1">
      <alignment horizontal="center" wrapText="1"/>
    </xf>
    <xf numFmtId="0" fontId="0" fillId="3" borderId="0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left" vertical="center"/>
    </xf>
    <xf numFmtId="0" fontId="0" fillId="0" borderId="1" xfId="0" applyFont="1" applyFill="1" applyBorder="1" applyAlignment="1">
      <alignment vertical="center" wrapText="1"/>
    </xf>
    <xf numFmtId="0" fontId="0" fillId="3" borderId="14" xfId="0" applyFont="1" applyFill="1" applyBorder="1" applyAlignment="1">
      <alignment horizontal="center" vertical="center" wrapText="1"/>
    </xf>
    <xf numFmtId="0" fontId="10" fillId="0" borderId="2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0" fontId="10" fillId="0" borderId="5" xfId="0" applyFont="1" applyFill="1" applyBorder="1" applyAlignment="1">
      <alignment horizontal="center" vertical="center"/>
    </xf>
    <xf numFmtId="0" fontId="10" fillId="0" borderId="1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horizontal="center" vertical="center"/>
    </xf>
    <xf numFmtId="0" fontId="10" fillId="0" borderId="8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left" vertical="center" wrapText="1"/>
    </xf>
    <xf numFmtId="0" fontId="0" fillId="0" borderId="8" xfId="0" applyFont="1" applyFill="1" applyBorder="1" applyAlignment="1">
      <alignment horizontal="left" vertical="center" wrapText="1"/>
    </xf>
    <xf numFmtId="0" fontId="0" fillId="3" borderId="2" xfId="0" applyFont="1" applyFill="1" applyBorder="1" applyAlignment="1">
      <alignment horizontal="center" vertical="center"/>
    </xf>
    <xf numFmtId="0" fontId="0" fillId="3" borderId="5" xfId="0" applyFont="1" applyFill="1" applyBorder="1" applyAlignment="1">
      <alignment horizontal="center" vertical="center"/>
    </xf>
    <xf numFmtId="0" fontId="0" fillId="3" borderId="7" xfId="0" applyFont="1" applyFill="1" applyBorder="1" applyAlignment="1">
      <alignment horizontal="center" vertical="center"/>
    </xf>
    <xf numFmtId="0" fontId="0" fillId="0" borderId="30" xfId="0" applyFont="1" applyFill="1" applyBorder="1" applyAlignment="1">
      <alignment horizontal="center" vertical="center"/>
    </xf>
    <xf numFmtId="0" fontId="0" fillId="0" borderId="5" xfId="0" applyFont="1" applyFill="1" applyBorder="1" applyAlignment="1">
      <alignment horizontal="center" vertical="center"/>
    </xf>
    <xf numFmtId="0" fontId="0" fillId="0" borderId="7" xfId="0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0" fillId="0" borderId="32" xfId="0" applyFont="1" applyFill="1" applyBorder="1" applyAlignment="1">
      <alignment horizontal="center" vertical="center"/>
    </xf>
    <xf numFmtId="0" fontId="0" fillId="0" borderId="31" xfId="0" applyFont="1" applyFill="1" applyBorder="1" applyAlignment="1">
      <alignment vertical="center" wrapText="1"/>
    </xf>
    <xf numFmtId="0" fontId="0" fillId="0" borderId="15" xfId="0" applyFont="1" applyFill="1" applyBorder="1" applyAlignment="1">
      <alignment vertical="center" wrapText="1"/>
    </xf>
    <xf numFmtId="0" fontId="0" fillId="0" borderId="19" xfId="0" applyFont="1" applyFill="1" applyBorder="1" applyAlignment="1">
      <alignment vertical="center" wrapText="1"/>
    </xf>
    <xf numFmtId="0" fontId="0" fillId="0" borderId="31" xfId="0" applyFont="1" applyFill="1" applyBorder="1"/>
    <xf numFmtId="0" fontId="0" fillId="0" borderId="31" xfId="0" applyFont="1" applyFill="1" applyBorder="1" applyAlignment="1">
      <alignment horizontal="center"/>
    </xf>
    <xf numFmtId="0" fontId="0" fillId="0" borderId="1" xfId="0" applyFont="1" applyFill="1" applyBorder="1"/>
    <xf numFmtId="0" fontId="0" fillId="0" borderId="1" xfId="0" applyFont="1" applyFill="1" applyBorder="1" applyAlignment="1">
      <alignment horizontal="center"/>
    </xf>
    <xf numFmtId="0" fontId="0" fillId="0" borderId="33" xfId="0" applyFont="1" applyFill="1" applyBorder="1"/>
    <xf numFmtId="0" fontId="0" fillId="0" borderId="33" xfId="0" applyFont="1" applyFill="1" applyBorder="1" applyAlignment="1">
      <alignment horizontal="center"/>
    </xf>
    <xf numFmtId="0" fontId="0" fillId="0" borderId="3" xfId="0" applyFont="1" applyFill="1" applyBorder="1"/>
    <xf numFmtId="0" fontId="0" fillId="0" borderId="3" xfId="0" applyFont="1" applyFill="1" applyBorder="1" applyAlignment="1">
      <alignment horizontal="center"/>
    </xf>
    <xf numFmtId="0" fontId="0" fillId="0" borderId="31" xfId="0" applyFont="1" applyFill="1" applyBorder="1" applyAlignment="1">
      <alignment horizontal="left" vertical="center"/>
    </xf>
    <xf numFmtId="0" fontId="0" fillId="0" borderId="31" xfId="0" applyFont="1" applyFill="1" applyBorder="1" applyAlignment="1">
      <alignment horizontal="center" vertical="center" wrapText="1"/>
    </xf>
    <xf numFmtId="0" fontId="0" fillId="0" borderId="20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center" vertical="center" wrapText="1"/>
    </xf>
    <xf numFmtId="0" fontId="0" fillId="0" borderId="6" xfId="0" applyFont="1" applyFill="1" applyBorder="1" applyAlignment="1">
      <alignment horizontal="center" vertical="center"/>
    </xf>
    <xf numFmtId="0" fontId="0" fillId="0" borderId="8" xfId="0" applyFont="1" applyFill="1" applyBorder="1" applyAlignment="1">
      <alignment horizontal="center" vertical="center" wrapText="1"/>
    </xf>
    <xf numFmtId="0" fontId="0" fillId="0" borderId="9" xfId="0" applyFont="1" applyFill="1" applyBorder="1" applyAlignment="1">
      <alignment horizontal="center" vertical="center"/>
    </xf>
    <xf numFmtId="0" fontId="0" fillId="0" borderId="22" xfId="0" applyFont="1" applyFill="1" applyBorder="1" applyAlignment="1">
      <alignment horizontal="center" vertical="center"/>
    </xf>
    <xf numFmtId="0" fontId="0" fillId="0" borderId="22" xfId="0" applyFont="1" applyFill="1" applyBorder="1" applyAlignment="1">
      <alignment horizontal="center" vertical="center" wrapText="1"/>
    </xf>
    <xf numFmtId="0" fontId="0" fillId="0" borderId="42" xfId="0" applyFont="1" applyFill="1" applyBorder="1" applyAlignment="1">
      <alignment horizontal="center" vertical="center" wrapText="1"/>
    </xf>
    <xf numFmtId="0" fontId="0" fillId="0" borderId="37" xfId="0" applyFont="1" applyFill="1" applyBorder="1" applyAlignment="1">
      <alignment horizontal="center" vertical="center" wrapText="1"/>
    </xf>
    <xf numFmtId="0" fontId="0" fillId="0" borderId="38" xfId="0" applyFont="1" applyFill="1" applyBorder="1" applyAlignment="1">
      <alignment horizontal="center" vertical="center" wrapText="1"/>
    </xf>
    <xf numFmtId="0" fontId="0" fillId="0" borderId="15" xfId="0" applyFont="1" applyFill="1" applyBorder="1" applyAlignment="1">
      <alignment vertical="center"/>
    </xf>
    <xf numFmtId="0" fontId="0" fillId="0" borderId="8" xfId="0" applyFont="1" applyBorder="1" applyAlignment="1">
      <alignment vertical="center" wrapText="1"/>
    </xf>
    <xf numFmtId="0" fontId="4" fillId="0" borderId="3" xfId="0" applyFont="1" applyFill="1" applyBorder="1" applyAlignment="1">
      <alignment horizontal="center" vertical="center"/>
    </xf>
    <xf numFmtId="0" fontId="12" fillId="3" borderId="0" xfId="0" applyFont="1" applyFill="1" applyBorder="1" applyProtection="1"/>
    <xf numFmtId="0" fontId="12" fillId="0" borderId="0" xfId="0" applyFont="1" applyProtection="1"/>
    <xf numFmtId="0" fontId="14" fillId="0" borderId="0" xfId="0" applyFont="1" applyProtection="1"/>
    <xf numFmtId="0" fontId="14" fillId="0" borderId="0" xfId="0" applyFont="1" applyBorder="1" applyProtection="1"/>
    <xf numFmtId="0" fontId="12" fillId="0" borderId="0" xfId="0" applyFont="1" applyBorder="1" applyProtection="1"/>
    <xf numFmtId="0" fontId="0" fillId="3" borderId="30" xfId="0" applyFont="1" applyFill="1" applyBorder="1" applyAlignment="1">
      <alignment horizontal="center" vertical="center"/>
    </xf>
    <xf numFmtId="0" fontId="0" fillId="3" borderId="35" xfId="0" applyFont="1" applyFill="1" applyBorder="1" applyAlignment="1">
      <alignment horizontal="center" vertical="center"/>
    </xf>
    <xf numFmtId="0" fontId="0" fillId="0" borderId="31" xfId="0" applyFont="1" applyBorder="1" applyAlignment="1">
      <alignment horizontal="center" wrapText="1"/>
    </xf>
    <xf numFmtId="0" fontId="0" fillId="3" borderId="32" xfId="0" applyFont="1" applyFill="1" applyBorder="1" applyAlignment="1">
      <alignment horizontal="center" vertical="center"/>
    </xf>
    <xf numFmtId="0" fontId="0" fillId="3" borderId="30" xfId="0" applyFont="1" applyFill="1" applyBorder="1" applyAlignment="1">
      <alignment horizontal="center"/>
    </xf>
    <xf numFmtId="0" fontId="0" fillId="3" borderId="5" xfId="0" applyFont="1" applyFill="1" applyBorder="1" applyAlignment="1">
      <alignment horizontal="center"/>
    </xf>
    <xf numFmtId="0" fontId="0" fillId="3" borderId="32" xfId="0" applyFont="1" applyFill="1" applyBorder="1" applyAlignment="1">
      <alignment horizontal="center"/>
    </xf>
    <xf numFmtId="0" fontId="0" fillId="3" borderId="2" xfId="0" applyFont="1" applyFill="1" applyBorder="1" applyAlignment="1">
      <alignment horizontal="center"/>
    </xf>
    <xf numFmtId="0" fontId="0" fillId="0" borderId="33" xfId="0" applyFont="1" applyBorder="1" applyAlignment="1">
      <alignment horizontal="right" vertical="top" wrapText="1"/>
    </xf>
    <xf numFmtId="0" fontId="0" fillId="0" borderId="0" xfId="0" applyFont="1" applyAlignment="1">
      <alignment horizontal="center" vertical="center"/>
    </xf>
    <xf numFmtId="0" fontId="0" fillId="0" borderId="15" xfId="0" applyFont="1" applyFill="1" applyBorder="1" applyAlignment="1">
      <alignment horizontal="center" vertical="center" wrapText="1"/>
    </xf>
    <xf numFmtId="0" fontId="0" fillId="0" borderId="18" xfId="0" applyFont="1" applyFill="1" applyBorder="1" applyAlignment="1">
      <alignment horizontal="center" vertical="center"/>
    </xf>
    <xf numFmtId="0" fontId="0" fillId="0" borderId="19" xfId="0" applyFont="1" applyFill="1" applyBorder="1" applyAlignment="1">
      <alignment horizontal="center" vertical="center"/>
    </xf>
    <xf numFmtId="0" fontId="0" fillId="0" borderId="46" xfId="0" applyFont="1" applyFill="1" applyBorder="1" applyAlignment="1">
      <alignment horizontal="center" vertical="center"/>
    </xf>
    <xf numFmtId="0" fontId="0" fillId="0" borderId="29" xfId="0" applyFont="1" applyFill="1" applyBorder="1" applyAlignment="1">
      <alignment horizontal="center" vertical="center"/>
    </xf>
    <xf numFmtId="0" fontId="0" fillId="0" borderId="51" xfId="0" applyFont="1" applyFill="1" applyBorder="1" applyAlignment="1">
      <alignment horizontal="center" vertical="center"/>
    </xf>
    <xf numFmtId="0" fontId="0" fillId="0" borderId="36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left" vertical="center"/>
    </xf>
    <xf numFmtId="0" fontId="0" fillId="0" borderId="8" xfId="0" applyFont="1" applyFill="1" applyBorder="1" applyAlignment="1">
      <alignment horizontal="left" vertical="center"/>
    </xf>
    <xf numFmtId="0" fontId="0" fillId="0" borderId="3" xfId="0" applyFont="1" applyFill="1" applyBorder="1" applyAlignment="1">
      <alignment wrapText="1"/>
    </xf>
    <xf numFmtId="0" fontId="0" fillId="0" borderId="0" xfId="0" applyFont="1" applyFill="1" applyBorder="1" applyAlignment="1">
      <alignment wrapText="1"/>
    </xf>
    <xf numFmtId="0" fontId="0" fillId="0" borderId="0" xfId="0" applyFont="1" applyFill="1"/>
    <xf numFmtId="0" fontId="0" fillId="0" borderId="19" xfId="0" applyFont="1" applyFill="1" applyBorder="1" applyAlignment="1">
      <alignment wrapText="1"/>
    </xf>
    <xf numFmtId="0" fontId="0" fillId="0" borderId="35" xfId="0" applyFont="1" applyFill="1" applyBorder="1" applyAlignment="1">
      <alignment horizontal="center" vertical="center"/>
    </xf>
    <xf numFmtId="0" fontId="0" fillId="0" borderId="36" xfId="0" applyFont="1" applyFill="1" applyBorder="1" applyAlignment="1">
      <alignment horizontal="left" vertical="center"/>
    </xf>
    <xf numFmtId="0" fontId="0" fillId="0" borderId="0" xfId="0" applyFont="1" applyFill="1" applyBorder="1" applyAlignment="1">
      <alignment horizontal="center" vertical="center"/>
    </xf>
    <xf numFmtId="0" fontId="0" fillId="0" borderId="19" xfId="0" applyFont="1" applyFill="1" applyBorder="1" applyAlignment="1">
      <alignment horizontal="left" vertical="center"/>
    </xf>
    <xf numFmtId="0" fontId="0" fillId="0" borderId="0" xfId="0" applyFont="1" applyFill="1" applyBorder="1" applyAlignment="1">
      <alignment horizontal="center"/>
    </xf>
    <xf numFmtId="0" fontId="0" fillId="0" borderId="52" xfId="0" applyFont="1" applyFill="1" applyBorder="1" applyAlignment="1">
      <alignment horizontal="center" vertical="center"/>
    </xf>
    <xf numFmtId="0" fontId="0" fillId="0" borderId="15" xfId="0" applyFont="1" applyFill="1" applyBorder="1" applyAlignment="1">
      <alignment horizontal="center" vertical="center" wrapText="1"/>
    </xf>
    <xf numFmtId="0" fontId="0" fillId="0" borderId="0" xfId="0" applyFont="1" applyAlignment="1">
      <alignment horizontal="center" vertical="center"/>
    </xf>
    <xf numFmtId="0" fontId="0" fillId="0" borderId="15" xfId="0" applyFont="1" applyFill="1" applyBorder="1" applyAlignment="1">
      <alignment horizontal="center" vertical="center" wrapText="1"/>
    </xf>
    <xf numFmtId="0" fontId="3" fillId="0" borderId="0" xfId="0" applyFont="1" applyAlignment="1">
      <alignment horizontal="center" vertical="center"/>
    </xf>
    <xf numFmtId="0" fontId="5" fillId="0" borderId="0" xfId="0" applyFont="1" applyAlignment="1" applyProtection="1">
      <alignment horizontal="center" vertical="center"/>
    </xf>
    <xf numFmtId="0" fontId="12" fillId="0" borderId="31" xfId="0" applyFont="1" applyFill="1" applyBorder="1"/>
    <xf numFmtId="0" fontId="12" fillId="0" borderId="1" xfId="0" applyFont="1" applyFill="1" applyBorder="1"/>
    <xf numFmtId="0" fontId="12" fillId="0" borderId="33" xfId="0" applyFont="1" applyFill="1" applyBorder="1"/>
    <xf numFmtId="0" fontId="14" fillId="3" borderId="0" xfId="0" applyFont="1" applyFill="1" applyBorder="1" applyAlignment="1" applyProtection="1">
      <alignment horizontal="center" vertical="center"/>
    </xf>
    <xf numFmtId="0" fontId="5" fillId="3" borderId="0" xfId="0" applyFont="1" applyFill="1" applyBorder="1" applyAlignment="1" applyProtection="1">
      <alignment horizontal="center" vertical="center"/>
    </xf>
    <xf numFmtId="0" fontId="3" fillId="3" borderId="0" xfId="0" applyFont="1" applyFill="1" applyBorder="1" applyAlignment="1">
      <alignment horizontal="center" vertical="center"/>
    </xf>
    <xf numFmtId="0" fontId="5" fillId="0" borderId="0" xfId="0" applyFont="1" applyFill="1" applyBorder="1" applyAlignment="1">
      <alignment horizontal="center" vertical="center"/>
    </xf>
    <xf numFmtId="0" fontId="0" fillId="0" borderId="0" xfId="0" applyAlignment="1">
      <alignment horizontal="right"/>
    </xf>
    <xf numFmtId="0" fontId="3" fillId="2" borderId="11" xfId="0" applyFont="1" applyFill="1" applyBorder="1" applyAlignment="1" applyProtection="1">
      <alignment vertical="center"/>
    </xf>
    <xf numFmtId="0" fontId="3" fillId="2" borderId="10" xfId="0" applyFont="1" applyFill="1" applyBorder="1" applyAlignment="1" applyProtection="1">
      <alignment vertical="center"/>
    </xf>
    <xf numFmtId="0" fontId="0" fillId="2" borderId="10" xfId="0" applyFont="1" applyFill="1" applyBorder="1" applyAlignment="1" applyProtection="1">
      <alignment horizontal="right" vertical="center"/>
    </xf>
    <xf numFmtId="0" fontId="0" fillId="0" borderId="0" xfId="0" applyFont="1" applyAlignment="1">
      <alignment horizontal="center" vertical="center"/>
    </xf>
    <xf numFmtId="11" fontId="0" fillId="0" borderId="3" xfId="0" applyNumberFormat="1" applyFont="1" applyFill="1" applyBorder="1" applyAlignment="1">
      <alignment horizontal="center" vertical="center"/>
    </xf>
    <xf numFmtId="0" fontId="0" fillId="0" borderId="3" xfId="0" applyFont="1" applyBorder="1" applyAlignment="1">
      <alignment vertical="center" wrapText="1"/>
    </xf>
    <xf numFmtId="0" fontId="4" fillId="0" borderId="8" xfId="0" applyFont="1" applyFill="1" applyBorder="1" applyAlignment="1">
      <alignment horizontal="center" vertical="center"/>
    </xf>
    <xf numFmtId="0" fontId="3" fillId="0" borderId="0" xfId="0" applyFont="1" applyFill="1" applyBorder="1" applyAlignment="1">
      <alignment vertical="center"/>
    </xf>
    <xf numFmtId="0" fontId="0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/>
    </xf>
    <xf numFmtId="0" fontId="5" fillId="0" borderId="0" xfId="0" applyFont="1" applyFill="1" applyBorder="1"/>
    <xf numFmtId="0" fontId="12" fillId="0" borderId="3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center" vertical="center"/>
    </xf>
    <xf numFmtId="0" fontId="12" fillId="0" borderId="8" xfId="0" applyFont="1" applyFill="1" applyBorder="1" applyAlignment="1">
      <alignment horizontal="center" vertical="center"/>
    </xf>
    <xf numFmtId="0" fontId="12" fillId="3" borderId="8" xfId="0" applyFont="1" applyFill="1" applyBorder="1" applyAlignment="1">
      <alignment vertical="center"/>
    </xf>
    <xf numFmtId="0" fontId="0" fillId="0" borderId="0" xfId="0" applyFont="1" applyFill="1" applyProtection="1"/>
    <xf numFmtId="0" fontId="5" fillId="0" borderId="0" xfId="0" applyFont="1" applyFill="1" applyBorder="1" applyProtection="1"/>
    <xf numFmtId="0" fontId="12" fillId="0" borderId="0" xfId="0" applyFont="1" applyFill="1" applyBorder="1" applyProtection="1"/>
    <xf numFmtId="0" fontId="0" fillId="0" borderId="0" xfId="0" applyFont="1" applyFill="1" applyBorder="1" applyProtection="1"/>
    <xf numFmtId="0" fontId="5" fillId="0" borderId="0" xfId="0" applyFont="1" applyFill="1" applyProtection="1"/>
    <xf numFmtId="0" fontId="0" fillId="0" borderId="0" xfId="0" applyFont="1" applyFill="1" applyBorder="1" applyAlignment="1">
      <alignment horizontal="center" vertical="top"/>
    </xf>
    <xf numFmtId="0" fontId="5" fillId="0" borderId="0" xfId="0" applyFont="1" applyFill="1" applyAlignment="1" applyProtection="1">
      <alignment horizontal="center" vertical="center"/>
    </xf>
    <xf numFmtId="0" fontId="14" fillId="0" borderId="0" xfId="0" applyFont="1" applyFill="1" applyBorder="1" applyProtection="1"/>
    <xf numFmtId="0" fontId="8" fillId="0" borderId="0" xfId="0" applyFont="1" applyFill="1" applyBorder="1"/>
    <xf numFmtId="0" fontId="0" fillId="0" borderId="6" xfId="0" applyFont="1" applyBorder="1" applyAlignment="1">
      <alignment horizontal="center" vertical="center"/>
    </xf>
    <xf numFmtId="0" fontId="0" fillId="0" borderId="9" xfId="0" applyFont="1" applyBorder="1" applyAlignment="1">
      <alignment horizontal="center" vertical="center"/>
    </xf>
    <xf numFmtId="3" fontId="0" fillId="0" borderId="0" xfId="0" applyNumberFormat="1" applyFill="1" applyBorder="1" applyAlignment="1">
      <alignment horizontal="center" vertical="center"/>
    </xf>
    <xf numFmtId="0" fontId="3" fillId="0" borderId="0" xfId="0" applyFont="1" applyBorder="1" applyAlignment="1">
      <alignment horizontal="center" vertical="center"/>
    </xf>
    <xf numFmtId="0" fontId="14" fillId="0" borderId="0" xfId="0" applyFont="1" applyBorder="1" applyAlignment="1" applyProtection="1">
      <alignment horizontal="center" vertical="center"/>
    </xf>
    <xf numFmtId="0" fontId="5" fillId="0" borderId="0" xfId="0" applyFont="1" applyBorder="1" applyAlignment="1" applyProtection="1">
      <alignment horizontal="center" vertical="center"/>
    </xf>
    <xf numFmtId="0" fontId="0" fillId="0" borderId="33" xfId="0" applyFont="1" applyBorder="1" applyAlignment="1">
      <alignment vertical="top" wrapText="1"/>
    </xf>
    <xf numFmtId="0" fontId="0" fillId="0" borderId="31" xfId="0" applyFont="1" applyBorder="1" applyAlignment="1">
      <alignment vertical="top" wrapText="1"/>
    </xf>
    <xf numFmtId="0" fontId="0" fillId="0" borderId="1" xfId="0" applyFont="1" applyBorder="1" applyAlignment="1">
      <alignment vertical="top" wrapText="1"/>
    </xf>
    <xf numFmtId="0" fontId="0" fillId="0" borderId="5" xfId="0" applyFont="1" applyBorder="1" applyAlignment="1">
      <alignment horizontal="center" vertical="center"/>
    </xf>
    <xf numFmtId="14" fontId="0" fillId="2" borderId="12" xfId="0" applyNumberFormat="1" applyFont="1" applyFill="1" applyBorder="1" applyAlignment="1" applyProtection="1">
      <alignment horizontal="center" vertical="center"/>
    </xf>
    <xf numFmtId="0" fontId="0" fillId="0" borderId="32" xfId="0" applyFont="1" applyBorder="1" applyAlignment="1">
      <alignment horizontal="center" vertical="center"/>
    </xf>
    <xf numFmtId="0" fontId="0" fillId="0" borderId="33" xfId="0" applyFont="1" applyBorder="1" applyAlignment="1">
      <alignment horizontal="left" vertical="center" wrapText="1"/>
    </xf>
    <xf numFmtId="0" fontId="0" fillId="0" borderId="33" xfId="0" applyFont="1" applyBorder="1" applyAlignment="1">
      <alignment horizontal="center" vertical="center"/>
    </xf>
    <xf numFmtId="0" fontId="0" fillId="0" borderId="33" xfId="0" applyFont="1" applyBorder="1" applyAlignment="1">
      <alignment horizontal="center" wrapText="1"/>
    </xf>
    <xf numFmtId="0" fontId="0" fillId="0" borderId="34" xfId="0" applyFont="1" applyBorder="1" applyAlignment="1">
      <alignment horizontal="center" vertical="center"/>
    </xf>
    <xf numFmtId="0" fontId="0" fillId="0" borderId="30" xfId="0" applyFont="1" applyBorder="1" applyAlignment="1">
      <alignment horizontal="center" vertical="center"/>
    </xf>
    <xf numFmtId="0" fontId="0" fillId="0" borderId="31" xfId="0" applyFont="1" applyBorder="1" applyAlignment="1">
      <alignment horizontal="left" vertical="center" wrapText="1"/>
    </xf>
    <xf numFmtId="0" fontId="0" fillId="0" borderId="31" xfId="0" applyFont="1" applyBorder="1" applyAlignment="1">
      <alignment horizontal="center" vertical="center"/>
    </xf>
    <xf numFmtId="0" fontId="0" fillId="0" borderId="20" xfId="0" applyFont="1" applyBorder="1" applyAlignment="1">
      <alignment horizontal="center" vertical="center"/>
    </xf>
    <xf numFmtId="3" fontId="0" fillId="0" borderId="20" xfId="0" applyNumberFormat="1" applyFont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3" fontId="5" fillId="0" borderId="0" xfId="0" applyNumberFormat="1" applyFont="1" applyAlignment="1" applyProtection="1">
      <alignment horizontal="center" vertical="center" wrapText="1"/>
    </xf>
    <xf numFmtId="3" fontId="0" fillId="0" borderId="0" xfId="0" applyNumberFormat="1" applyFont="1" applyAlignment="1">
      <alignment horizontal="center" vertical="center" wrapText="1"/>
    </xf>
    <xf numFmtId="3" fontId="0" fillId="3" borderId="6" xfId="0" applyNumberFormat="1" applyFont="1" applyFill="1" applyBorder="1" applyAlignment="1">
      <alignment horizontal="center" vertical="center"/>
    </xf>
    <xf numFmtId="3" fontId="0" fillId="0" borderId="6" xfId="0" applyNumberFormat="1" applyFont="1" applyFill="1" applyBorder="1" applyAlignment="1">
      <alignment horizontal="center" vertical="center"/>
    </xf>
    <xf numFmtId="0" fontId="0" fillId="0" borderId="4" xfId="0" applyFont="1" applyFill="1" applyBorder="1" applyAlignment="1">
      <alignment horizontal="center" vertical="center"/>
    </xf>
    <xf numFmtId="0" fontId="0" fillId="0" borderId="34" xfId="0" applyFont="1" applyFill="1" applyBorder="1" applyAlignment="1">
      <alignment horizontal="center" vertical="center"/>
    </xf>
    <xf numFmtId="3" fontId="5" fillId="0" borderId="4" xfId="0" applyNumberFormat="1" applyFont="1" applyFill="1" applyBorder="1" applyAlignment="1">
      <alignment horizontal="center" vertical="center"/>
    </xf>
    <xf numFmtId="3" fontId="0" fillId="0" borderId="6" xfId="0" applyNumberFormat="1" applyFont="1" applyBorder="1" applyAlignment="1">
      <alignment horizontal="center" vertical="center"/>
    </xf>
    <xf numFmtId="3" fontId="0" fillId="0" borderId="9" xfId="0" applyNumberFormat="1" applyFont="1" applyBorder="1" applyAlignment="1">
      <alignment horizontal="center" vertical="center"/>
    </xf>
    <xf numFmtId="3" fontId="0" fillId="0" borderId="4" xfId="0" applyNumberFormat="1" applyFont="1" applyBorder="1" applyAlignment="1">
      <alignment horizontal="center" vertical="center"/>
    </xf>
    <xf numFmtId="3" fontId="5" fillId="0" borderId="9" xfId="0" applyNumberFormat="1" applyFont="1" applyFill="1" applyBorder="1" applyAlignment="1">
      <alignment horizontal="center" vertical="center"/>
    </xf>
    <xf numFmtId="3" fontId="0" fillId="0" borderId="4" xfId="0" applyNumberFormat="1" applyFont="1" applyFill="1" applyBorder="1" applyAlignment="1">
      <alignment horizontal="center" vertical="center"/>
    </xf>
    <xf numFmtId="3" fontId="0" fillId="0" borderId="34" xfId="0" applyNumberFormat="1" applyFont="1" applyFill="1" applyBorder="1" applyAlignment="1">
      <alignment horizontal="center" vertical="center"/>
    </xf>
    <xf numFmtId="3" fontId="0" fillId="0" borderId="34" xfId="0" applyNumberFormat="1" applyFont="1" applyBorder="1" applyAlignment="1">
      <alignment horizontal="center" vertical="center"/>
    </xf>
    <xf numFmtId="3" fontId="0" fillId="0" borderId="49" xfId="0" applyNumberFormat="1" applyFont="1" applyFill="1" applyBorder="1" applyAlignment="1">
      <alignment horizontal="center" vertical="center"/>
    </xf>
    <xf numFmtId="3" fontId="0" fillId="0" borderId="55" xfId="0" applyNumberFormat="1" applyFont="1" applyFill="1" applyBorder="1" applyAlignment="1">
      <alignment horizontal="center" vertical="center"/>
    </xf>
    <xf numFmtId="3" fontId="10" fillId="0" borderId="4" xfId="0" applyNumberFormat="1" applyFont="1" applyFill="1" applyBorder="1" applyAlignment="1">
      <alignment horizontal="center" vertical="center"/>
    </xf>
    <xf numFmtId="3" fontId="10" fillId="0" borderId="6" xfId="0" applyNumberFormat="1" applyFont="1" applyFill="1" applyBorder="1" applyAlignment="1">
      <alignment horizontal="center" vertical="center"/>
    </xf>
    <xf numFmtId="3" fontId="10" fillId="0" borderId="9" xfId="0" applyNumberFormat="1" applyFont="1" applyFill="1" applyBorder="1" applyAlignment="1">
      <alignment horizontal="center" vertical="center"/>
    </xf>
    <xf numFmtId="0" fontId="0" fillId="0" borderId="23" xfId="0" applyBorder="1"/>
    <xf numFmtId="0" fontId="0" fillId="0" borderId="21" xfId="0" applyBorder="1"/>
    <xf numFmtId="0" fontId="0" fillId="0" borderId="24" xfId="0" applyBorder="1"/>
    <xf numFmtId="0" fontId="0" fillId="0" borderId="13" xfId="0" applyBorder="1"/>
    <xf numFmtId="0" fontId="0" fillId="0" borderId="0" xfId="0" applyBorder="1"/>
    <xf numFmtId="0" fontId="0" fillId="0" borderId="25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0" xfId="0" applyProtection="1"/>
    <xf numFmtId="0" fontId="10" fillId="0" borderId="0" xfId="0" applyFont="1"/>
    <xf numFmtId="0" fontId="0" fillId="0" borderId="0" xfId="0" applyFont="1" applyBorder="1" applyAlignment="1">
      <alignment horizontal="center" vertical="center"/>
    </xf>
    <xf numFmtId="0" fontId="0" fillId="0" borderId="0" xfId="0" applyFont="1" applyBorder="1" applyAlignment="1">
      <alignment horizontal="left" vertical="center"/>
    </xf>
    <xf numFmtId="0" fontId="0" fillId="0" borderId="0" xfId="0" applyFont="1" applyBorder="1" applyAlignment="1">
      <alignment horizontal="center" wrapText="1"/>
    </xf>
    <xf numFmtId="0" fontId="16" fillId="0" borderId="3" xfId="0" applyFont="1" applyFill="1" applyBorder="1" applyAlignment="1">
      <alignment horizontal="center" vertical="center"/>
    </xf>
    <xf numFmtId="0" fontId="16" fillId="0" borderId="1" xfId="0" applyFont="1" applyFill="1" applyBorder="1" applyAlignment="1">
      <alignment horizontal="center" vertical="center"/>
    </xf>
    <xf numFmtId="0" fontId="16" fillId="0" borderId="8" xfId="0" applyFont="1" applyFill="1" applyBorder="1" applyAlignment="1">
      <alignment horizontal="center" vertical="center"/>
    </xf>
    <xf numFmtId="0" fontId="16" fillId="0" borderId="33" xfId="0" applyFont="1" applyFill="1" applyBorder="1" applyAlignment="1">
      <alignment horizontal="center" vertical="center"/>
    </xf>
    <xf numFmtId="0" fontId="16" fillId="0" borderId="31" xfId="0" applyFont="1" applyFill="1" applyBorder="1" applyAlignment="1">
      <alignment horizontal="center" vertical="center"/>
    </xf>
    <xf numFmtId="0" fontId="0" fillId="0" borderId="0" xfId="0" applyFont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4" fontId="14" fillId="3" borderId="0" xfId="0" applyNumberFormat="1" applyFont="1" applyFill="1" applyBorder="1" applyAlignment="1" applyProtection="1">
      <alignment horizontal="center" vertical="center"/>
    </xf>
    <xf numFmtId="4" fontId="5" fillId="3" borderId="0" xfId="0" applyNumberFormat="1" applyFont="1" applyFill="1" applyBorder="1" applyAlignment="1" applyProtection="1">
      <alignment horizontal="center" vertical="center"/>
    </xf>
    <xf numFmtId="4" fontId="0" fillId="3" borderId="0" xfId="0" applyNumberFormat="1" applyFont="1" applyFill="1" applyBorder="1" applyAlignment="1">
      <alignment horizontal="center" vertical="center"/>
    </xf>
    <xf numFmtId="4" fontId="3" fillId="3" borderId="0" xfId="0" applyNumberFormat="1" applyFont="1" applyFill="1" applyBorder="1" applyAlignment="1">
      <alignment horizontal="center" vertical="center"/>
    </xf>
    <xf numFmtId="4" fontId="14" fillId="0" borderId="0" xfId="0" applyNumberFormat="1" applyFont="1" applyBorder="1" applyAlignment="1" applyProtection="1">
      <alignment horizontal="center" vertical="center"/>
    </xf>
    <xf numFmtId="4" fontId="5" fillId="0" borderId="0" xfId="0" applyNumberFormat="1" applyFont="1" applyBorder="1" applyAlignment="1" applyProtection="1">
      <alignment horizontal="center" vertical="center"/>
    </xf>
    <xf numFmtId="4" fontId="0" fillId="0" borderId="0" xfId="0" applyNumberFormat="1" applyFont="1" applyBorder="1" applyAlignment="1">
      <alignment horizontal="center" vertical="center"/>
    </xf>
    <xf numFmtId="4" fontId="3" fillId="0" borderId="0" xfId="0" applyNumberFormat="1" applyFont="1" applyBorder="1" applyAlignment="1">
      <alignment horizontal="center" vertical="center"/>
    </xf>
    <xf numFmtId="0" fontId="5" fillId="0" borderId="0" xfId="0" applyFont="1" applyAlignment="1" applyProtection="1">
      <alignment horizontal="center"/>
    </xf>
    <xf numFmtId="2" fontId="5" fillId="0" borderId="0" xfId="0" applyNumberFormat="1" applyFont="1" applyAlignment="1" applyProtection="1">
      <alignment horizontal="center"/>
    </xf>
    <xf numFmtId="0" fontId="0" fillId="0" borderId="0" xfId="0" applyFont="1" applyAlignment="1">
      <alignment horizontal="center"/>
    </xf>
    <xf numFmtId="2" fontId="0" fillId="0" borderId="0" xfId="0" applyNumberFormat="1" applyFont="1" applyAlignment="1">
      <alignment horizontal="center"/>
    </xf>
    <xf numFmtId="2" fontId="3" fillId="0" borderId="0" xfId="0" applyNumberFormat="1" applyFont="1" applyAlignment="1">
      <alignment horizontal="center" vertical="center"/>
    </xf>
    <xf numFmtId="0" fontId="5" fillId="3" borderId="0" xfId="0" applyFont="1" applyFill="1" applyBorder="1" applyAlignment="1" applyProtection="1">
      <alignment horizontal="center"/>
    </xf>
    <xf numFmtId="2" fontId="5" fillId="3" borderId="0" xfId="0" applyNumberFormat="1" applyFont="1" applyFill="1" applyBorder="1" applyAlignment="1" applyProtection="1">
      <alignment horizontal="center"/>
    </xf>
    <xf numFmtId="0" fontId="0" fillId="3" borderId="0" xfId="0" applyFont="1" applyFill="1" applyBorder="1" applyAlignment="1">
      <alignment horizontal="center"/>
    </xf>
    <xf numFmtId="2" fontId="0" fillId="3" borderId="0" xfId="0" applyNumberFormat="1" applyFont="1" applyFill="1" applyBorder="1" applyAlignment="1">
      <alignment horizontal="center"/>
    </xf>
    <xf numFmtId="2" fontId="3" fillId="3" borderId="0" xfId="0" applyNumberFormat="1" applyFont="1" applyFill="1" applyBorder="1" applyAlignment="1">
      <alignment horizontal="center" vertical="center"/>
    </xf>
    <xf numFmtId="2" fontId="5" fillId="0" borderId="0" xfId="0" applyNumberFormat="1" applyFont="1" applyAlignment="1" applyProtection="1">
      <alignment horizontal="center" vertical="center" wrapText="1"/>
    </xf>
    <xf numFmtId="2" fontId="3" fillId="0" borderId="0" xfId="0" applyNumberFormat="1" applyFont="1" applyAlignment="1">
      <alignment horizontal="center" vertical="center" wrapText="1"/>
    </xf>
    <xf numFmtId="2" fontId="0" fillId="0" borderId="0" xfId="0" applyNumberFormat="1" applyFont="1" applyAlignment="1">
      <alignment horizontal="center" vertical="center" wrapText="1"/>
    </xf>
    <xf numFmtId="2" fontId="5" fillId="0" borderId="0" xfId="0" applyNumberFormat="1" applyFont="1" applyAlignment="1" applyProtection="1">
      <alignment horizontal="center" vertical="center"/>
    </xf>
    <xf numFmtId="2" fontId="0" fillId="0" borderId="0" xfId="0" applyNumberFormat="1" applyFont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5" fillId="0" borderId="0" xfId="0" applyFont="1" applyAlignment="1" applyProtection="1">
      <alignment horizontal="center" vertical="center" wrapText="1"/>
    </xf>
    <xf numFmtId="0" fontId="0" fillId="0" borderId="0" xfId="0" applyFont="1" applyAlignment="1">
      <alignment horizontal="center" vertical="center" wrapText="1"/>
    </xf>
    <xf numFmtId="0" fontId="12" fillId="3" borderId="0" xfId="0" applyFont="1" applyFill="1" applyBorder="1" applyAlignment="1" applyProtection="1">
      <alignment horizontal="center" vertical="center"/>
    </xf>
    <xf numFmtId="2" fontId="12" fillId="3" borderId="0" xfId="0" applyNumberFormat="1" applyFont="1" applyFill="1" applyBorder="1" applyAlignment="1" applyProtection="1">
      <alignment horizontal="center" vertical="center"/>
    </xf>
    <xf numFmtId="0" fontId="0" fillId="3" borderId="0" xfId="0" applyFont="1" applyFill="1" applyBorder="1" applyAlignment="1" applyProtection="1">
      <alignment horizontal="center" vertical="center"/>
    </xf>
    <xf numFmtId="2" fontId="0" fillId="3" borderId="0" xfId="0" applyNumberFormat="1" applyFont="1" applyFill="1" applyBorder="1" applyAlignment="1" applyProtection="1">
      <alignment horizontal="center" vertical="center"/>
    </xf>
    <xf numFmtId="2" fontId="0" fillId="3" borderId="0" xfId="0" applyNumberFormat="1" applyFont="1" applyFill="1" applyBorder="1" applyAlignment="1">
      <alignment horizontal="center" vertical="center"/>
    </xf>
    <xf numFmtId="2" fontId="12" fillId="0" borderId="0" xfId="0" applyNumberFormat="1" applyFont="1" applyBorder="1" applyAlignment="1" applyProtection="1">
      <alignment horizontal="center" vertical="center"/>
    </xf>
    <xf numFmtId="2" fontId="0" fillId="0" borderId="0" xfId="0" applyNumberFormat="1" applyFont="1" applyBorder="1" applyAlignment="1" applyProtection="1">
      <alignment horizontal="center" vertical="center"/>
    </xf>
    <xf numFmtId="2" fontId="3" fillId="0" borderId="0" xfId="0" applyNumberFormat="1" applyFont="1" applyBorder="1" applyAlignment="1">
      <alignment horizontal="center" vertical="center"/>
    </xf>
    <xf numFmtId="2" fontId="0" fillId="0" borderId="0" xfId="0" applyNumberFormat="1" applyFont="1" applyBorder="1" applyAlignment="1">
      <alignment horizontal="center" vertical="center"/>
    </xf>
    <xf numFmtId="0" fontId="12" fillId="0" borderId="0" xfId="0" applyFont="1" applyBorder="1" applyAlignment="1" applyProtection="1">
      <alignment horizontal="center" vertical="center"/>
    </xf>
    <xf numFmtId="0" fontId="0" fillId="0" borderId="0" xfId="0" applyFont="1" applyBorder="1" applyAlignment="1" applyProtection="1">
      <alignment horizontal="center" vertical="center"/>
    </xf>
    <xf numFmtId="2" fontId="14" fillId="0" borderId="0" xfId="0" applyNumberFormat="1" applyFont="1" applyProtection="1"/>
    <xf numFmtId="2" fontId="5" fillId="0" borderId="0" xfId="0" applyNumberFormat="1" applyFont="1" applyProtection="1"/>
    <xf numFmtId="2" fontId="0" fillId="0" borderId="0" xfId="0" applyNumberFormat="1" applyFont="1"/>
    <xf numFmtId="2" fontId="3" fillId="0" borderId="0" xfId="0" applyNumberFormat="1" applyFont="1" applyAlignment="1">
      <alignment vertical="center"/>
    </xf>
    <xf numFmtId="3" fontId="0" fillId="0" borderId="0" xfId="0" applyNumberFormat="1" applyFont="1" applyAlignment="1">
      <alignment horizontal="left" vertical="center"/>
    </xf>
    <xf numFmtId="3" fontId="0" fillId="0" borderId="0" xfId="0" applyNumberFormat="1" applyFont="1" applyFill="1" applyAlignment="1">
      <alignment horizontal="center" vertical="center"/>
    </xf>
    <xf numFmtId="3" fontId="0" fillId="0" borderId="0" xfId="0" applyNumberFormat="1" applyFont="1" applyFill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ont="1" applyBorder="1" applyAlignment="1">
      <alignment horizontal="center"/>
    </xf>
    <xf numFmtId="0" fontId="0" fillId="0" borderId="0" xfId="0" applyFont="1" applyBorder="1" applyAlignment="1">
      <alignment horizontal="center" vertical="center" wrapText="1"/>
    </xf>
    <xf numFmtId="2" fontId="0" fillId="0" borderId="0" xfId="0" applyNumberFormat="1" applyFont="1" applyFill="1" applyBorder="1" applyAlignment="1">
      <alignment horizontal="center" vertical="center"/>
    </xf>
    <xf numFmtId="4" fontId="0" fillId="0" borderId="0" xfId="0" applyNumberFormat="1" applyFill="1" applyBorder="1" applyAlignment="1">
      <alignment horizontal="center" vertical="center"/>
    </xf>
    <xf numFmtId="3" fontId="0" fillId="0" borderId="0" xfId="0" applyNumberFormat="1" applyFont="1" applyBorder="1" applyAlignment="1">
      <alignment horizontal="center" vertical="center"/>
    </xf>
    <xf numFmtId="2" fontId="0" fillId="0" borderId="0" xfId="0" applyNumberFormat="1" applyFont="1" applyBorder="1" applyAlignment="1">
      <alignment horizontal="center"/>
    </xf>
    <xf numFmtId="2" fontId="0" fillId="0" borderId="0" xfId="0" applyNumberFormat="1" applyFill="1" applyBorder="1" applyAlignment="1">
      <alignment horizontal="center" vertical="center"/>
    </xf>
    <xf numFmtId="3" fontId="5" fillId="0" borderId="0" xfId="0" applyNumberFormat="1" applyFont="1" applyBorder="1" applyAlignment="1">
      <alignment vertical="center" wrapText="1"/>
    </xf>
    <xf numFmtId="2" fontId="5" fillId="0" borderId="0" xfId="0" applyNumberFormat="1" applyFont="1" applyFill="1" applyBorder="1" applyAlignment="1">
      <alignment horizontal="center" vertical="center"/>
    </xf>
    <xf numFmtId="3" fontId="3" fillId="0" borderId="0" xfId="0" applyNumberFormat="1" applyFont="1" applyFill="1" applyBorder="1" applyAlignment="1">
      <alignment horizontal="center" vertical="center"/>
    </xf>
    <xf numFmtId="3" fontId="5" fillId="0" borderId="0" xfId="0" applyNumberFormat="1" applyFont="1" applyBorder="1" applyAlignment="1" applyProtection="1">
      <alignment horizontal="center" vertical="center" wrapText="1"/>
    </xf>
    <xf numFmtId="2" fontId="5" fillId="0" borderId="0" xfId="0" applyNumberFormat="1" applyFont="1" applyBorder="1" applyAlignment="1" applyProtection="1">
      <alignment horizontal="center" vertical="center" wrapText="1"/>
    </xf>
    <xf numFmtId="2" fontId="5" fillId="0" borderId="0" xfId="0" applyNumberFormat="1" applyFont="1" applyBorder="1" applyAlignment="1" applyProtection="1">
      <alignment horizontal="center" vertical="center"/>
    </xf>
    <xf numFmtId="3" fontId="3" fillId="0" borderId="0" xfId="0" applyNumberFormat="1" applyFont="1" applyBorder="1" applyAlignment="1">
      <alignment horizontal="center" vertical="center" wrapText="1"/>
    </xf>
    <xf numFmtId="2" fontId="3" fillId="0" borderId="0" xfId="0" applyNumberFormat="1" applyFont="1" applyBorder="1" applyAlignment="1">
      <alignment horizontal="center" vertical="center" wrapText="1"/>
    </xf>
    <xf numFmtId="3" fontId="0" fillId="0" borderId="0" xfId="0" applyNumberFormat="1" applyFont="1" applyBorder="1" applyAlignment="1">
      <alignment horizontal="center" vertical="center" wrapText="1"/>
    </xf>
    <xf numFmtId="2" fontId="0" fillId="0" borderId="0" xfId="0" applyNumberFormat="1" applyFont="1" applyBorder="1" applyAlignment="1">
      <alignment horizontal="center" vertical="center" wrapText="1"/>
    </xf>
    <xf numFmtId="2" fontId="0" fillId="0" borderId="0" xfId="0" applyNumberFormat="1" applyFont="1" applyBorder="1"/>
    <xf numFmtId="0" fontId="0" fillId="0" borderId="0" xfId="0" applyFont="1" applyBorder="1" applyAlignment="1">
      <alignment horizontal="center" vertical="center"/>
    </xf>
    <xf numFmtId="0" fontId="0" fillId="0" borderId="0" xfId="0" applyFont="1" applyBorder="1" applyAlignment="1">
      <alignment horizontal="left" vertical="center" wrapText="1"/>
    </xf>
    <xf numFmtId="0" fontId="0" fillId="3" borderId="32" xfId="0" applyFont="1" applyFill="1" applyBorder="1" applyAlignment="1">
      <alignment horizontal="center" vertical="center"/>
    </xf>
    <xf numFmtId="0" fontId="4" fillId="0" borderId="31" xfId="0" applyFont="1" applyFill="1" applyBorder="1" applyAlignment="1">
      <alignment horizontal="center" vertical="center"/>
    </xf>
    <xf numFmtId="3" fontId="5" fillId="0" borderId="20" xfId="0" applyNumberFormat="1" applyFont="1" applyFill="1" applyBorder="1" applyAlignment="1">
      <alignment horizontal="center" vertical="center"/>
    </xf>
    <xf numFmtId="0" fontId="0" fillId="0" borderId="33" xfId="0" applyFont="1" applyFill="1" applyBorder="1" applyAlignment="1">
      <alignment horizontal="left" vertical="center" wrapText="1"/>
    </xf>
    <xf numFmtId="0" fontId="0" fillId="0" borderId="33" xfId="0" applyFont="1" applyBorder="1" applyAlignment="1">
      <alignment vertical="center" wrapText="1"/>
    </xf>
    <xf numFmtId="3" fontId="5" fillId="0" borderId="0" xfId="0" applyNumberFormat="1" applyFont="1" applyFill="1" applyBorder="1" applyAlignment="1">
      <alignment horizontal="center" vertical="center"/>
    </xf>
    <xf numFmtId="4" fontId="5" fillId="0" borderId="0" xfId="0" applyNumberFormat="1" applyFont="1" applyFill="1" applyBorder="1" applyAlignment="1">
      <alignment horizontal="center" vertical="center"/>
    </xf>
    <xf numFmtId="3" fontId="0" fillId="0" borderId="9" xfId="0" applyNumberFormat="1" applyFont="1" applyFill="1" applyBorder="1" applyAlignment="1">
      <alignment horizontal="center" vertical="center"/>
    </xf>
    <xf numFmtId="0" fontId="0" fillId="0" borderId="8" xfId="0" applyFont="1" applyFill="1" applyBorder="1" applyAlignment="1">
      <alignment horizontal="center" vertical="center" wrapText="1"/>
    </xf>
    <xf numFmtId="3" fontId="0" fillId="0" borderId="4" xfId="0" applyNumberFormat="1" applyFont="1" applyFill="1" applyBorder="1" applyAlignment="1">
      <alignment horizontal="center" vertical="center"/>
    </xf>
    <xf numFmtId="3" fontId="0" fillId="0" borderId="6" xfId="0" applyNumberFormat="1" applyFont="1" applyFill="1" applyBorder="1" applyAlignment="1">
      <alignment horizontal="center" vertical="center"/>
    </xf>
    <xf numFmtId="0" fontId="0" fillId="0" borderId="0" xfId="0" applyFont="1" applyFill="1" applyBorder="1" applyAlignment="1">
      <alignment horizontal="center" vertical="center"/>
    </xf>
    <xf numFmtId="3" fontId="0" fillId="0" borderId="20" xfId="0" applyNumberFormat="1" applyFont="1" applyFill="1" applyBorder="1" applyAlignment="1">
      <alignment horizontal="center" vertical="center"/>
    </xf>
    <xf numFmtId="3" fontId="0" fillId="0" borderId="53" xfId="0" applyNumberFormat="1" applyFont="1" applyFill="1" applyBorder="1" applyAlignment="1">
      <alignment horizontal="center" vertical="center"/>
    </xf>
    <xf numFmtId="3" fontId="0" fillId="0" borderId="54" xfId="0" applyNumberFormat="1" applyFont="1" applyFill="1" applyBorder="1" applyAlignment="1">
      <alignment horizontal="center" vertical="center"/>
    </xf>
    <xf numFmtId="0" fontId="0" fillId="0" borderId="0" xfId="0" applyFill="1" applyBorder="1" applyAlignment="1">
      <alignment horizontal="left" vertical="center"/>
    </xf>
    <xf numFmtId="0" fontId="0" fillId="0" borderId="36" xfId="0" applyFont="1" applyFill="1" applyBorder="1" applyAlignment="1">
      <alignment vertical="center" wrapText="1"/>
    </xf>
    <xf numFmtId="0" fontId="0" fillId="0" borderId="37" xfId="0" applyFont="1" applyFill="1" applyBorder="1" applyAlignment="1">
      <alignment vertical="center" wrapText="1"/>
    </xf>
    <xf numFmtId="3" fontId="0" fillId="0" borderId="38" xfId="0" applyNumberFormat="1" applyFont="1" applyFill="1" applyBorder="1" applyAlignment="1">
      <alignment horizontal="center" vertical="center"/>
    </xf>
    <xf numFmtId="4" fontId="0" fillId="0" borderId="0" xfId="0" applyNumberFormat="1" applyFont="1" applyFill="1" applyBorder="1" applyAlignment="1">
      <alignment horizontal="center" vertical="center"/>
    </xf>
    <xf numFmtId="0" fontId="0" fillId="0" borderId="8" xfId="0" applyFont="1" applyFill="1" applyBorder="1" applyAlignment="1">
      <alignment vertical="center" wrapText="1"/>
    </xf>
    <xf numFmtId="0" fontId="8" fillId="0" borderId="0" xfId="0" applyFont="1" applyFill="1"/>
    <xf numFmtId="0" fontId="0" fillId="0" borderId="14" xfId="0" applyFont="1" applyFill="1" applyBorder="1" applyAlignment="1">
      <alignment horizontal="center" vertical="center"/>
    </xf>
    <xf numFmtId="0" fontId="8" fillId="0" borderId="0" xfId="0" applyFont="1" applyFill="1" applyBorder="1" applyAlignment="1">
      <alignment horizontal="center" vertical="center"/>
    </xf>
    <xf numFmtId="0" fontId="8" fillId="0" borderId="15" xfId="0" applyFont="1" applyFill="1" applyBorder="1" applyAlignment="1">
      <alignment vertical="center" wrapText="1"/>
    </xf>
    <xf numFmtId="0" fontId="8" fillId="0" borderId="36" xfId="0" applyFont="1" applyFill="1" applyBorder="1" applyAlignment="1">
      <alignment vertical="center" wrapText="1"/>
    </xf>
    <xf numFmtId="0" fontId="0" fillId="0" borderId="0" xfId="0" applyFont="1" applyFill="1" applyAlignment="1">
      <alignment horizontal="center" wrapText="1"/>
    </xf>
    <xf numFmtId="2" fontId="0" fillId="0" borderId="0" xfId="0" applyNumberFormat="1" applyFont="1" applyFill="1" applyBorder="1" applyAlignment="1">
      <alignment horizontal="center"/>
    </xf>
    <xf numFmtId="3" fontId="0" fillId="0" borderId="41" xfId="0" applyNumberFormat="1" applyFont="1" applyFill="1" applyBorder="1" applyAlignment="1">
      <alignment horizontal="center" vertical="center"/>
    </xf>
    <xf numFmtId="3" fontId="0" fillId="0" borderId="44" xfId="0" applyNumberFormat="1" applyFont="1" applyFill="1" applyBorder="1" applyAlignment="1">
      <alignment horizontal="center" vertical="center"/>
    </xf>
    <xf numFmtId="3" fontId="0" fillId="0" borderId="45" xfId="0" applyNumberFormat="1" applyFont="1" applyFill="1" applyBorder="1" applyAlignment="1">
      <alignment horizontal="center" vertical="center"/>
    </xf>
    <xf numFmtId="0" fontId="0" fillId="0" borderId="0" xfId="0" applyFont="1" applyFill="1" applyAlignment="1">
      <alignment horizontal="center"/>
    </xf>
    <xf numFmtId="2" fontId="0" fillId="0" borderId="0" xfId="0" applyNumberFormat="1" applyFont="1" applyFill="1" applyAlignment="1">
      <alignment horizontal="center"/>
    </xf>
    <xf numFmtId="0" fontId="0" fillId="0" borderId="0" xfId="0" applyFont="1" applyFill="1" applyBorder="1" applyAlignment="1">
      <alignment horizontal="left"/>
    </xf>
    <xf numFmtId="3" fontId="5" fillId="0" borderId="0" xfId="0" applyNumberFormat="1" applyFont="1" applyFill="1" applyBorder="1" applyAlignment="1">
      <alignment vertical="center" wrapText="1"/>
    </xf>
    <xf numFmtId="0" fontId="5" fillId="0" borderId="0" xfId="0" applyFont="1" applyFill="1" applyBorder="1" applyAlignment="1">
      <alignment horizontal="center"/>
    </xf>
    <xf numFmtId="2" fontId="5" fillId="0" borderId="0" xfId="0" applyNumberFormat="1" applyFont="1" applyFill="1" applyBorder="1" applyAlignment="1">
      <alignment horizontal="center"/>
    </xf>
    <xf numFmtId="0" fontId="0" fillId="0" borderId="0" xfId="0" applyFont="1" applyFill="1" applyBorder="1" applyAlignment="1">
      <alignment vertical="center"/>
    </xf>
    <xf numFmtId="0" fontId="16" fillId="3" borderId="1" xfId="0" applyFont="1" applyFill="1" applyBorder="1" applyAlignment="1">
      <alignment horizontal="center" vertical="center"/>
    </xf>
    <xf numFmtId="0" fontId="16" fillId="3" borderId="8" xfId="0" applyFont="1" applyFill="1" applyBorder="1" applyAlignment="1">
      <alignment horizontal="center" vertical="center"/>
    </xf>
    <xf numFmtId="3" fontId="0" fillId="0" borderId="0" xfId="0" applyNumberFormat="1" applyFont="1" applyBorder="1" applyAlignment="1">
      <alignment horizontal="center" vertical="center"/>
    </xf>
    <xf numFmtId="0" fontId="0" fillId="0" borderId="43" xfId="0" applyFont="1" applyFill="1" applyBorder="1" applyAlignment="1">
      <alignment horizontal="center" vertical="center"/>
    </xf>
    <xf numFmtId="0" fontId="0" fillId="0" borderId="36" xfId="0" applyFont="1" applyFill="1" applyBorder="1" applyAlignment="1">
      <alignment vertical="center"/>
    </xf>
    <xf numFmtId="0" fontId="0" fillId="0" borderId="0" xfId="0" applyFont="1" applyFill="1" applyBorder="1" applyAlignment="1">
      <alignment horizontal="center" vertical="center"/>
    </xf>
    <xf numFmtId="0" fontId="0" fillId="3" borderId="0" xfId="0" applyFont="1" applyFill="1" applyBorder="1" applyAlignment="1">
      <alignment horizontal="center" vertical="center"/>
    </xf>
    <xf numFmtId="3" fontId="0" fillId="0" borderId="0" xfId="0" applyNumberFormat="1" applyFont="1" applyBorder="1" applyAlignment="1">
      <alignment horizontal="center" vertical="center"/>
    </xf>
    <xf numFmtId="3" fontId="0" fillId="0" borderId="0" xfId="0" applyNumberFormat="1" applyAlignment="1">
      <alignment horizontal="center" vertical="center"/>
    </xf>
    <xf numFmtId="2" fontId="0" fillId="0" borderId="0" xfId="0" applyNumberFormat="1" applyAlignment="1">
      <alignment horizontal="center" vertical="center"/>
    </xf>
    <xf numFmtId="2" fontId="0" fillId="0" borderId="0" xfId="0" applyNumberFormat="1"/>
    <xf numFmtId="0" fontId="0" fillId="3" borderId="2" xfId="0" applyFill="1" applyBorder="1" applyAlignment="1">
      <alignment horizontal="center"/>
    </xf>
    <xf numFmtId="0" fontId="12" fillId="0" borderId="3" xfId="0" applyFont="1" applyBorder="1"/>
    <xf numFmtId="0" fontId="0" fillId="0" borderId="3" xfId="0" applyBorder="1" applyAlignment="1">
      <alignment horizontal="center"/>
    </xf>
    <xf numFmtId="3" fontId="0" fillId="0" borderId="4" xfId="0" applyNumberFormat="1" applyBorder="1" applyAlignment="1">
      <alignment horizontal="center" vertical="center"/>
    </xf>
    <xf numFmtId="0" fontId="0" fillId="3" borderId="5" xfId="0" applyFill="1" applyBorder="1" applyAlignment="1">
      <alignment horizontal="center" vertical="center"/>
    </xf>
    <xf numFmtId="0" fontId="12" fillId="0" borderId="1" xfId="0" applyFont="1" applyBorder="1"/>
    <xf numFmtId="0" fontId="0" fillId="0" borderId="1" xfId="0" applyBorder="1" applyAlignment="1">
      <alignment horizontal="center"/>
    </xf>
    <xf numFmtId="0" fontId="0" fillId="0" borderId="6" xfId="0" applyBorder="1" applyAlignment="1">
      <alignment horizontal="center" vertical="center"/>
    </xf>
    <xf numFmtId="0" fontId="0" fillId="3" borderId="32" xfId="0" applyFill="1" applyBorder="1" applyAlignment="1">
      <alignment horizontal="center"/>
    </xf>
    <xf numFmtId="0" fontId="12" fillId="3" borderId="33" xfId="0" applyFont="1" applyFill="1" applyBorder="1"/>
    <xf numFmtId="0" fontId="0" fillId="0" borderId="33" xfId="0" applyBorder="1" applyAlignment="1">
      <alignment horizontal="center"/>
    </xf>
    <xf numFmtId="0" fontId="0" fillId="0" borderId="34" xfId="0" applyBorder="1" applyAlignment="1">
      <alignment horizontal="center" vertical="center"/>
    </xf>
    <xf numFmtId="0" fontId="0" fillId="3" borderId="2" xfId="0" applyFill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3" borderId="7" xfId="0" applyFill="1" applyBorder="1" applyAlignment="1">
      <alignment horizontal="center" vertical="center"/>
    </xf>
    <xf numFmtId="0" fontId="12" fillId="0" borderId="8" xfId="0" applyFont="1" applyBorder="1"/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 vertical="center"/>
    </xf>
    <xf numFmtId="0" fontId="0" fillId="3" borderId="30" xfId="0" applyFill="1" applyBorder="1" applyAlignment="1">
      <alignment horizontal="center" vertical="center"/>
    </xf>
    <xf numFmtId="0" fontId="12" fillId="0" borderId="31" xfId="0" applyFont="1" applyBorder="1"/>
    <xf numFmtId="0" fontId="0" fillId="0" borderId="31" xfId="0" applyBorder="1" applyAlignment="1">
      <alignment horizontal="center"/>
    </xf>
    <xf numFmtId="0" fontId="0" fillId="0" borderId="20" xfId="0" applyBorder="1" applyAlignment="1">
      <alignment horizontal="center" vertical="center"/>
    </xf>
    <xf numFmtId="0" fontId="0" fillId="3" borderId="32" xfId="0" applyFill="1" applyBorder="1" applyAlignment="1">
      <alignment horizontal="center" vertical="center"/>
    </xf>
    <xf numFmtId="0" fontId="12" fillId="0" borderId="33" xfId="0" applyFont="1" applyBorder="1"/>
    <xf numFmtId="0" fontId="12" fillId="3" borderId="3" xfId="0" applyFont="1" applyFill="1" applyBorder="1"/>
    <xf numFmtId="0" fontId="0" fillId="3" borderId="5" xfId="0" applyFill="1" applyBorder="1" applyAlignment="1">
      <alignment horizontal="center"/>
    </xf>
    <xf numFmtId="0" fontId="12" fillId="3" borderId="1" xfId="0" applyFont="1" applyFill="1" applyBorder="1"/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 wrapText="1"/>
    </xf>
    <xf numFmtId="0" fontId="0" fillId="0" borderId="0" xfId="0" applyFont="1" applyBorder="1" applyAlignment="1">
      <alignment horizontal="center" vertical="center"/>
    </xf>
    <xf numFmtId="0" fontId="0" fillId="3" borderId="0" xfId="0" applyFont="1" applyFill="1" applyBorder="1" applyAlignment="1">
      <alignment horizontal="center" vertical="center"/>
    </xf>
    <xf numFmtId="0" fontId="0" fillId="0" borderId="15" xfId="0" applyFont="1" applyFill="1" applyBorder="1" applyAlignment="1">
      <alignment horizontal="center" vertical="center" wrapText="1"/>
    </xf>
    <xf numFmtId="0" fontId="0" fillId="0" borderId="0" xfId="0" applyFont="1" applyBorder="1" applyAlignment="1">
      <alignment horizontal="center"/>
    </xf>
    <xf numFmtId="3" fontId="0" fillId="0" borderId="0" xfId="0" applyNumberFormat="1" applyFont="1" applyBorder="1" applyAlignment="1">
      <alignment horizontal="center" vertical="center"/>
    </xf>
    <xf numFmtId="0" fontId="0" fillId="3" borderId="32" xfId="0" applyFont="1" applyFill="1" applyBorder="1" applyAlignment="1">
      <alignment horizontal="center" vertical="center"/>
    </xf>
    <xf numFmtId="3" fontId="0" fillId="0" borderId="6" xfId="0" applyNumberFormat="1" applyFont="1" applyFill="1" applyBorder="1" applyAlignment="1">
      <alignment horizontal="center" vertical="center"/>
    </xf>
    <xf numFmtId="3" fontId="0" fillId="0" borderId="4" xfId="0" applyNumberFormat="1" applyFont="1" applyFill="1" applyBorder="1" applyAlignment="1">
      <alignment horizontal="center" vertical="center"/>
    </xf>
    <xf numFmtId="3" fontId="0" fillId="0" borderId="9" xfId="0" applyNumberFormat="1" applyFont="1" applyFill="1" applyBorder="1" applyAlignment="1">
      <alignment horizontal="center" vertical="center"/>
    </xf>
    <xf numFmtId="3" fontId="5" fillId="3" borderId="0" xfId="0" applyNumberFormat="1" applyFont="1" applyFill="1" applyBorder="1" applyAlignment="1">
      <alignment horizontal="center" vertical="center"/>
    </xf>
    <xf numFmtId="3" fontId="5" fillId="0" borderId="0" xfId="0" applyNumberFormat="1" applyFont="1" applyBorder="1" applyAlignment="1">
      <alignment horizontal="center" vertical="center"/>
    </xf>
    <xf numFmtId="4" fontId="5" fillId="0" borderId="0" xfId="0" applyNumberFormat="1" applyFont="1" applyBorder="1" applyAlignment="1">
      <alignment horizontal="center" vertical="center"/>
    </xf>
    <xf numFmtId="4" fontId="0" fillId="0" borderId="0" xfId="0" applyNumberFormat="1" applyBorder="1" applyAlignment="1">
      <alignment horizontal="center" vertical="center"/>
    </xf>
    <xf numFmtId="3" fontId="0" fillId="0" borderId="0" xfId="0" applyNumberForma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3" fontId="0" fillId="3" borderId="0" xfId="0" applyNumberFormat="1" applyFont="1" applyFill="1" applyBorder="1" applyAlignment="1">
      <alignment horizontal="center" vertical="center"/>
    </xf>
    <xf numFmtId="0" fontId="0" fillId="0" borderId="0" xfId="0" applyBorder="1" applyAlignment="1">
      <alignment vertical="center"/>
    </xf>
    <xf numFmtId="3" fontId="0" fillId="3" borderId="0" xfId="0" applyNumberFormat="1" applyFill="1" applyBorder="1" applyAlignment="1">
      <alignment horizontal="center" vertical="center"/>
    </xf>
    <xf numFmtId="0" fontId="0" fillId="0" borderId="0" xfId="0" applyBorder="1" applyAlignment="1">
      <alignment horizontal="left" vertical="center"/>
    </xf>
    <xf numFmtId="0" fontId="0" fillId="0" borderId="15" xfId="0" applyFont="1" applyBorder="1" applyAlignment="1">
      <alignment vertical="center" wrapText="1"/>
    </xf>
    <xf numFmtId="0" fontId="0" fillId="0" borderId="19" xfId="0" applyFont="1" applyBorder="1" applyAlignment="1">
      <alignment vertical="center" wrapText="1"/>
    </xf>
    <xf numFmtId="0" fontId="0" fillId="0" borderId="36" xfId="0" applyFont="1" applyBorder="1" applyAlignment="1">
      <alignment vertical="center" wrapText="1"/>
    </xf>
    <xf numFmtId="0" fontId="5" fillId="3" borderId="0" xfId="0" applyFont="1" applyFill="1" applyBorder="1" applyAlignment="1">
      <alignment horizontal="center"/>
    </xf>
    <xf numFmtId="0" fontId="0" fillId="3" borderId="0" xfId="0" applyFill="1" applyBorder="1" applyAlignment="1">
      <alignment horizontal="center" vertical="center"/>
    </xf>
    <xf numFmtId="2" fontId="0" fillId="3" borderId="0" xfId="0" applyNumberFormat="1" applyFill="1" applyBorder="1" applyAlignment="1">
      <alignment horizontal="center" vertical="center"/>
    </xf>
    <xf numFmtId="0" fontId="0" fillId="3" borderId="0" xfId="0" applyFill="1" applyBorder="1" applyAlignment="1">
      <alignment vertical="center"/>
    </xf>
    <xf numFmtId="2" fontId="5" fillId="3" borderId="0" xfId="0" applyNumberFormat="1" applyFont="1" applyFill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3" fontId="0" fillId="0" borderId="0" xfId="0" applyNumberFormat="1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0" fillId="3" borderId="0" xfId="0" applyFont="1" applyFill="1" applyBorder="1" applyAlignment="1">
      <alignment horizontal="center" vertical="center"/>
    </xf>
    <xf numFmtId="0" fontId="0" fillId="3" borderId="18" xfId="0" applyFont="1" applyFill="1" applyBorder="1" applyAlignment="1">
      <alignment horizontal="center" vertical="center"/>
    </xf>
    <xf numFmtId="3" fontId="0" fillId="0" borderId="0" xfId="0" applyNumberFormat="1" applyFont="1" applyBorder="1" applyAlignment="1">
      <alignment horizontal="center" vertical="center"/>
    </xf>
    <xf numFmtId="3" fontId="0" fillId="0" borderId="9" xfId="0" applyNumberFormat="1" applyFont="1" applyFill="1" applyBorder="1" applyAlignment="1">
      <alignment horizontal="center" vertical="center"/>
    </xf>
    <xf numFmtId="3" fontId="0" fillId="0" borderId="4" xfId="0" applyNumberFormat="1" applyFont="1" applyFill="1" applyBorder="1" applyAlignment="1">
      <alignment horizontal="center" vertical="center"/>
    </xf>
    <xf numFmtId="3" fontId="0" fillId="0" borderId="6" xfId="0" applyNumberFormat="1" applyFont="1" applyFill="1" applyBorder="1" applyAlignment="1">
      <alignment horizontal="center" vertical="center"/>
    </xf>
    <xf numFmtId="3" fontId="0" fillId="0" borderId="20" xfId="0" applyNumberFormat="1" applyFont="1" applyFill="1" applyBorder="1" applyAlignment="1">
      <alignment horizontal="center" vertical="center"/>
    </xf>
    <xf numFmtId="3" fontId="0" fillId="0" borderId="0" xfId="0" applyNumberFormat="1"/>
    <xf numFmtId="0" fontId="0" fillId="3" borderId="1" xfId="0" applyFill="1" applyBorder="1" applyAlignment="1">
      <alignment horizontal="center" vertical="center"/>
    </xf>
    <xf numFmtId="0" fontId="0" fillId="3" borderId="8" xfId="0" applyFill="1" applyBorder="1" applyAlignment="1">
      <alignment horizontal="center" vertical="center"/>
    </xf>
    <xf numFmtId="0" fontId="0" fillId="0" borderId="0" xfId="0" applyBorder="1" applyAlignment="1">
      <alignment vertical="center" wrapText="1"/>
    </xf>
    <xf numFmtId="0" fontId="0" fillId="3" borderId="19" xfId="0" applyFont="1" applyFill="1" applyBorder="1" applyAlignment="1">
      <alignment horizontal="left" vertical="center"/>
    </xf>
    <xf numFmtId="0" fontId="0" fillId="0" borderId="0" xfId="0" applyFill="1" applyBorder="1" applyAlignment="1"/>
    <xf numFmtId="0" fontId="0" fillId="0" borderId="0" xfId="0" applyFill="1" applyAlignment="1">
      <alignment horizontal="center"/>
    </xf>
    <xf numFmtId="0" fontId="0" fillId="2" borderId="30" xfId="0" applyFill="1" applyBorder="1" applyAlignment="1">
      <alignment horizontal="center"/>
    </xf>
    <xf numFmtId="0" fontId="0" fillId="2" borderId="31" xfId="0" applyFill="1" applyBorder="1" applyAlignment="1">
      <alignment horizontal="center"/>
    </xf>
    <xf numFmtId="0" fontId="0" fillId="2" borderId="31" xfId="0" applyFill="1" applyBorder="1" applyAlignment="1"/>
    <xf numFmtId="0" fontId="0" fillId="0" borderId="3" xfId="0" applyFont="1" applyFill="1" applyBorder="1" applyAlignment="1">
      <alignment vertical="center" wrapText="1"/>
    </xf>
    <xf numFmtId="0" fontId="0" fillId="0" borderId="15" xfId="0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ont="1" applyFill="1" applyBorder="1" applyAlignment="1">
      <alignment horizontal="center"/>
    </xf>
    <xf numFmtId="0" fontId="0" fillId="3" borderId="0" xfId="0" applyFont="1" applyFill="1" applyBorder="1" applyAlignment="1">
      <alignment horizontal="center"/>
    </xf>
    <xf numFmtId="0" fontId="0" fillId="0" borderId="0" xfId="0" applyFont="1" applyBorder="1" applyAlignment="1">
      <alignment horizontal="center"/>
    </xf>
    <xf numFmtId="0" fontId="0" fillId="0" borderId="0" xfId="0" applyFont="1" applyFill="1" applyBorder="1" applyAlignment="1">
      <alignment horizontal="center"/>
    </xf>
    <xf numFmtId="164" fontId="11" fillId="0" borderId="0" xfId="0" applyNumberFormat="1" applyFont="1" applyFill="1" applyBorder="1" applyAlignment="1" applyProtection="1">
      <alignment horizontal="right" vertical="top"/>
    </xf>
    <xf numFmtId="0" fontId="6" fillId="0" borderId="0" xfId="0" applyFont="1" applyBorder="1" applyAlignment="1" applyProtection="1">
      <alignment horizontal="center" vertical="center"/>
    </xf>
    <xf numFmtId="3" fontId="5" fillId="0" borderId="0" xfId="0" applyNumberFormat="1" applyFont="1" applyFill="1" applyBorder="1" applyAlignment="1">
      <alignment horizontal="center" vertical="center"/>
    </xf>
    <xf numFmtId="0" fontId="0" fillId="3" borderId="0" xfId="0" applyFont="1" applyFill="1" applyBorder="1" applyAlignment="1">
      <alignment horizontal="center"/>
    </xf>
    <xf numFmtId="3" fontId="5" fillId="0" borderId="0" xfId="0" applyNumberFormat="1" applyFont="1" applyFill="1" applyBorder="1"/>
    <xf numFmtId="3" fontId="5" fillId="0" borderId="0" xfId="0" applyNumberFormat="1" applyFont="1" applyFill="1" applyBorder="1" applyAlignment="1">
      <alignment horizontal="center"/>
    </xf>
    <xf numFmtId="0" fontId="0" fillId="0" borderId="0" xfId="0" applyAlignment="1"/>
    <xf numFmtId="9" fontId="0" fillId="0" borderId="0" xfId="0" applyNumberFormat="1" applyFill="1" applyBorder="1" applyAlignment="1"/>
    <xf numFmtId="3" fontId="5" fillId="5" borderId="0" xfId="0" applyNumberFormat="1" applyFont="1" applyFill="1" applyBorder="1" applyAlignment="1">
      <alignment horizontal="center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ont="1" applyFill="1" applyBorder="1" applyAlignment="1">
      <alignment horizontal="center" vertical="center" wrapText="1"/>
    </xf>
    <xf numFmtId="0" fontId="0" fillId="0" borderId="47" xfId="0" applyFont="1" applyBorder="1" applyAlignment="1">
      <alignment horizontal="center" vertical="center"/>
    </xf>
    <xf numFmtId="0" fontId="0" fillId="0" borderId="40" xfId="0" applyFont="1" applyBorder="1" applyAlignment="1">
      <alignment horizontal="center" vertical="center"/>
    </xf>
    <xf numFmtId="0" fontId="0" fillId="0" borderId="60" xfId="0" applyFont="1" applyBorder="1" applyAlignment="1">
      <alignment horizontal="center" vertical="center"/>
    </xf>
    <xf numFmtId="0" fontId="0" fillId="2" borderId="58" xfId="0" applyFont="1" applyFill="1" applyBorder="1" applyAlignment="1">
      <alignment horizontal="left" vertical="center"/>
    </xf>
    <xf numFmtId="0" fontId="0" fillId="2" borderId="40" xfId="0" applyFont="1" applyFill="1" applyBorder="1" applyAlignment="1">
      <alignment horizontal="left" vertical="center"/>
    </xf>
    <xf numFmtId="0" fontId="0" fillId="2" borderId="60" xfId="0" applyFont="1" applyFill="1" applyBorder="1" applyAlignment="1">
      <alignment horizontal="left" vertical="center"/>
    </xf>
    <xf numFmtId="14" fontId="0" fillId="0" borderId="0" xfId="0" applyNumberFormat="1" applyFont="1" applyFill="1" applyBorder="1" applyAlignment="1" applyProtection="1">
      <alignment horizontal="center" vertical="center"/>
    </xf>
    <xf numFmtId="0" fontId="0" fillId="0" borderId="0" xfId="0" applyFont="1" applyFill="1" applyBorder="1" applyAlignment="1" applyProtection="1">
      <alignment horizontal="left" vertical="center" wrapText="1"/>
    </xf>
    <xf numFmtId="0" fontId="4" fillId="0" borderId="0" xfId="0" applyFont="1" applyFill="1" applyBorder="1" applyAlignment="1">
      <alignment horizontal="center" vertical="center"/>
    </xf>
    <xf numFmtId="1" fontId="0" fillId="2" borderId="12" xfId="0" applyNumberFormat="1" applyFont="1" applyFill="1" applyBorder="1" applyAlignment="1" applyProtection="1">
      <alignment horizontal="center" vertical="center"/>
    </xf>
    <xf numFmtId="1" fontId="0" fillId="3" borderId="16" xfId="0" applyNumberFormat="1" applyFont="1" applyFill="1" applyBorder="1" applyAlignment="1">
      <alignment horizontal="center" vertical="center" wrapText="1"/>
    </xf>
    <xf numFmtId="1" fontId="0" fillId="3" borderId="4" xfId="0" applyNumberFormat="1" applyFont="1" applyFill="1" applyBorder="1" applyAlignment="1">
      <alignment horizontal="center" vertical="center"/>
    </xf>
    <xf numFmtId="1" fontId="0" fillId="3" borderId="6" xfId="0" applyNumberFormat="1" applyFont="1" applyFill="1" applyBorder="1" applyAlignment="1">
      <alignment horizontal="center" vertical="center"/>
    </xf>
    <xf numFmtId="1" fontId="0" fillId="3" borderId="9" xfId="0" applyNumberFormat="1" applyFont="1" applyFill="1" applyBorder="1" applyAlignment="1">
      <alignment horizontal="center" vertical="center"/>
    </xf>
    <xf numFmtId="1" fontId="0" fillId="3" borderId="20" xfId="0" applyNumberFormat="1" applyFont="1" applyFill="1" applyBorder="1" applyAlignment="1">
      <alignment horizontal="center" vertical="center"/>
    </xf>
    <xf numFmtId="1" fontId="0" fillId="3" borderId="34" xfId="0" applyNumberFormat="1" applyFont="1" applyFill="1" applyBorder="1" applyAlignment="1">
      <alignment horizontal="center" vertical="center"/>
    </xf>
    <xf numFmtId="1" fontId="0" fillId="0" borderId="4" xfId="0" applyNumberFormat="1" applyFont="1" applyFill="1" applyBorder="1" applyAlignment="1">
      <alignment horizontal="center" vertical="center"/>
    </xf>
    <xf numFmtId="1" fontId="0" fillId="0" borderId="20" xfId="0" applyNumberFormat="1" applyFont="1" applyFill="1" applyBorder="1" applyAlignment="1">
      <alignment horizontal="center" vertical="center"/>
    </xf>
    <xf numFmtId="1" fontId="0" fillId="0" borderId="6" xfId="0" applyNumberFormat="1" applyFont="1" applyFill="1" applyBorder="1" applyAlignment="1">
      <alignment horizontal="center" vertical="center"/>
    </xf>
    <xf numFmtId="1" fontId="0" fillId="0" borderId="9" xfId="0" applyNumberFormat="1" applyFont="1" applyFill="1" applyBorder="1" applyAlignment="1">
      <alignment horizontal="center" vertical="center"/>
    </xf>
    <xf numFmtId="1" fontId="0" fillId="0" borderId="34" xfId="0" applyNumberFormat="1" applyFont="1" applyFill="1" applyBorder="1" applyAlignment="1">
      <alignment horizontal="center" vertical="center"/>
    </xf>
    <xf numFmtId="1" fontId="0" fillId="2" borderId="20" xfId="0" applyNumberFormat="1" applyFill="1" applyBorder="1" applyAlignment="1"/>
    <xf numFmtId="1" fontId="0" fillId="3" borderId="0" xfId="0" applyNumberFormat="1" applyFont="1" applyFill="1" applyAlignment="1">
      <alignment horizontal="center" vertical="center"/>
    </xf>
    <xf numFmtId="14" fontId="0" fillId="0" borderId="0" xfId="0" applyNumberFormat="1" applyAlignment="1">
      <alignment horizontal="left"/>
    </xf>
    <xf numFmtId="9" fontId="27" fillId="0" borderId="1" xfId="0" applyNumberFormat="1" applyFont="1" applyBorder="1" applyAlignment="1">
      <alignment horizontal="center" vertical="center"/>
    </xf>
    <xf numFmtId="9" fontId="27" fillId="0" borderId="6" xfId="0" applyNumberFormat="1" applyFont="1" applyBorder="1" applyAlignment="1">
      <alignment horizontal="center" vertical="center"/>
    </xf>
    <xf numFmtId="9" fontId="27" fillId="0" borderId="8" xfId="0" applyNumberFormat="1" applyFont="1" applyBorder="1" applyAlignment="1">
      <alignment horizontal="center" vertical="center"/>
    </xf>
    <xf numFmtId="9" fontId="27" fillId="0" borderId="9" xfId="0" applyNumberFormat="1" applyFont="1" applyBorder="1" applyAlignment="1">
      <alignment horizontal="center" vertical="center"/>
    </xf>
    <xf numFmtId="0" fontId="27" fillId="0" borderId="5" xfId="0" applyFont="1" applyBorder="1" applyAlignment="1">
      <alignment horizontal="center" vertical="center"/>
    </xf>
    <xf numFmtId="0" fontId="27" fillId="0" borderId="1" xfId="0" applyFont="1" applyBorder="1" applyAlignment="1">
      <alignment horizontal="center" vertical="center"/>
    </xf>
    <xf numFmtId="0" fontId="27" fillId="0" borderId="7" xfId="0" applyFont="1" applyBorder="1" applyAlignment="1">
      <alignment horizontal="center" vertical="center"/>
    </xf>
    <xf numFmtId="0" fontId="27" fillId="0" borderId="8" xfId="0" applyFont="1" applyBorder="1" applyAlignment="1">
      <alignment horizontal="center" vertical="center"/>
    </xf>
    <xf numFmtId="0" fontId="27" fillId="2" borderId="5" xfId="0" applyFont="1" applyFill="1" applyBorder="1" applyAlignment="1">
      <alignment horizontal="center"/>
    </xf>
    <xf numFmtId="0" fontId="27" fillId="2" borderId="1" xfId="0" applyFont="1" applyFill="1" applyBorder="1" applyAlignment="1">
      <alignment horizontal="center"/>
    </xf>
    <xf numFmtId="0" fontId="27" fillId="2" borderId="6" xfId="0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28" fillId="2" borderId="2" xfId="0" applyFont="1" applyFill="1" applyBorder="1" applyAlignment="1">
      <alignment horizontal="center" vertical="center"/>
    </xf>
    <xf numFmtId="0" fontId="28" fillId="2" borderId="3" xfId="0" applyFont="1" applyFill="1" applyBorder="1" applyAlignment="1">
      <alignment horizontal="center" vertical="center"/>
    </xf>
    <xf numFmtId="0" fontId="28" fillId="2" borderId="4" xfId="0" applyFont="1" applyFill="1" applyBorder="1" applyAlignment="1">
      <alignment horizontal="center" vertical="center"/>
    </xf>
    <xf numFmtId="0" fontId="28" fillId="2" borderId="5" xfId="0" applyFont="1" applyFill="1" applyBorder="1" applyAlignment="1">
      <alignment horizontal="center" vertical="center"/>
    </xf>
    <xf numFmtId="0" fontId="28" fillId="2" borderId="1" xfId="0" applyFont="1" applyFill="1" applyBorder="1" applyAlignment="1">
      <alignment horizontal="center" vertical="center"/>
    </xf>
    <xf numFmtId="0" fontId="28" fillId="2" borderId="6" xfId="0" applyFont="1" applyFill="1" applyBorder="1" applyAlignment="1">
      <alignment horizontal="center" vertical="center"/>
    </xf>
    <xf numFmtId="9" fontId="0" fillId="0" borderId="0" xfId="0" applyNumberFormat="1" applyFill="1" applyBorder="1" applyAlignment="1">
      <alignment horizontal="center"/>
    </xf>
    <xf numFmtId="0" fontId="0" fillId="0" borderId="13" xfId="0" applyFont="1" applyBorder="1" applyAlignment="1">
      <alignment horizontal="left"/>
    </xf>
    <xf numFmtId="0" fontId="0" fillId="0" borderId="0" xfId="0" applyFont="1" applyBorder="1" applyAlignment="1">
      <alignment horizontal="left"/>
    </xf>
    <xf numFmtId="0" fontId="0" fillId="0" borderId="25" xfId="0" applyFont="1" applyBorder="1" applyAlignment="1">
      <alignment horizontal="left"/>
    </xf>
    <xf numFmtId="0" fontId="4" fillId="2" borderId="11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0" fontId="4" fillId="2" borderId="12" xfId="0" applyFont="1" applyFill="1" applyBorder="1" applyAlignment="1">
      <alignment horizontal="center" vertical="center"/>
    </xf>
    <xf numFmtId="0" fontId="0" fillId="0" borderId="23" xfId="0" applyFont="1" applyFill="1" applyBorder="1" applyAlignment="1">
      <alignment horizontal="center" vertical="center"/>
    </xf>
    <xf numFmtId="0" fontId="0" fillId="0" borderId="21" xfId="0" applyFont="1" applyFill="1" applyBorder="1" applyAlignment="1">
      <alignment horizontal="center" vertical="center"/>
    </xf>
    <xf numFmtId="0" fontId="0" fillId="0" borderId="24" xfId="0" applyFont="1" applyFill="1" applyBorder="1" applyAlignment="1">
      <alignment horizontal="center" vertical="center"/>
    </xf>
    <xf numFmtId="164" fontId="11" fillId="0" borderId="0" xfId="0" applyNumberFormat="1" applyFont="1" applyFill="1" applyBorder="1" applyAlignment="1" applyProtection="1">
      <alignment horizontal="right" vertical="top"/>
    </xf>
    <xf numFmtId="0" fontId="6" fillId="0" borderId="0" xfId="0" applyFont="1" applyBorder="1" applyAlignment="1" applyProtection="1">
      <alignment horizontal="center" vertical="center"/>
    </xf>
    <xf numFmtId="0" fontId="3" fillId="0" borderId="13" xfId="0" applyFont="1" applyBorder="1" applyAlignment="1" applyProtection="1">
      <alignment horizontal="left" vertical="center" wrapText="1"/>
    </xf>
    <xf numFmtId="0" fontId="0" fillId="0" borderId="0" xfId="0" applyFont="1" applyBorder="1" applyAlignment="1" applyProtection="1">
      <alignment horizontal="left" vertical="center" wrapText="1"/>
    </xf>
    <xf numFmtId="0" fontId="0" fillId="0" borderId="25" xfId="0" applyFont="1" applyBorder="1" applyAlignment="1" applyProtection="1">
      <alignment horizontal="left" vertical="center" wrapText="1"/>
    </xf>
    <xf numFmtId="0" fontId="0" fillId="0" borderId="13" xfId="0" applyFont="1" applyBorder="1" applyAlignment="1" applyProtection="1">
      <alignment horizontal="left" vertical="center" wrapText="1"/>
    </xf>
    <xf numFmtId="3" fontId="5" fillId="0" borderId="0" xfId="0" applyNumberFormat="1" applyFont="1" applyFill="1" applyBorder="1" applyAlignment="1">
      <alignment horizontal="center" vertical="center"/>
    </xf>
    <xf numFmtId="0" fontId="0" fillId="0" borderId="0" xfId="0" applyFont="1" applyFill="1" applyBorder="1" applyAlignment="1">
      <alignment horizontal="center"/>
    </xf>
    <xf numFmtId="0" fontId="0" fillId="0" borderId="11" xfId="0" applyFont="1" applyFill="1" applyBorder="1" applyAlignment="1">
      <alignment horizontal="center" vertical="center"/>
    </xf>
    <xf numFmtId="0" fontId="0" fillId="0" borderId="10" xfId="0" applyFont="1" applyFill="1" applyBorder="1" applyAlignment="1">
      <alignment horizontal="center" vertical="center"/>
    </xf>
    <xf numFmtId="0" fontId="0" fillId="0" borderId="12" xfId="0" applyFont="1" applyFill="1" applyBorder="1" applyAlignment="1">
      <alignment horizontal="center" vertical="center"/>
    </xf>
    <xf numFmtId="0" fontId="0" fillId="0" borderId="19" xfId="0" applyFont="1" applyFill="1" applyBorder="1" applyAlignment="1">
      <alignment horizontal="center" vertical="center" wrapText="1"/>
    </xf>
    <xf numFmtId="0" fontId="0" fillId="0" borderId="36" xfId="0" applyFont="1" applyFill="1" applyBorder="1" applyAlignment="1">
      <alignment horizontal="center" vertical="center" wrapText="1"/>
    </xf>
    <xf numFmtId="0" fontId="0" fillId="0" borderId="15" xfId="0" applyFont="1" applyFill="1" applyBorder="1" applyAlignment="1">
      <alignment horizontal="center" vertical="center" wrapText="1"/>
    </xf>
    <xf numFmtId="3" fontId="10" fillId="0" borderId="15" xfId="0" applyNumberFormat="1" applyFont="1" applyFill="1" applyBorder="1" applyAlignment="1">
      <alignment horizontal="center"/>
    </xf>
    <xf numFmtId="3" fontId="10" fillId="0" borderId="19" xfId="0" applyNumberFormat="1" applyFont="1" applyFill="1" applyBorder="1" applyAlignment="1">
      <alignment horizontal="center"/>
    </xf>
    <xf numFmtId="3" fontId="10" fillId="0" borderId="36" xfId="0" applyNumberFormat="1" applyFont="1" applyFill="1" applyBorder="1" applyAlignment="1">
      <alignment horizontal="center"/>
    </xf>
    <xf numFmtId="0" fontId="0" fillId="0" borderId="26" xfId="0" applyFont="1" applyFill="1" applyBorder="1" applyAlignment="1">
      <alignment horizontal="center" vertical="center"/>
    </xf>
    <xf numFmtId="0" fontId="0" fillId="0" borderId="27" xfId="0" applyFont="1" applyFill="1" applyBorder="1" applyAlignment="1">
      <alignment horizontal="center" vertical="center"/>
    </xf>
    <xf numFmtId="0" fontId="0" fillId="0" borderId="28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0" fillId="0" borderId="8" xfId="0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ont="1" applyBorder="1" applyAlignment="1">
      <alignment horizontal="center" vertical="center"/>
    </xf>
    <xf numFmtId="0" fontId="0" fillId="3" borderId="0" xfId="0" applyFont="1" applyFill="1" applyBorder="1" applyAlignment="1">
      <alignment horizontal="center" vertical="center"/>
    </xf>
    <xf numFmtId="0" fontId="0" fillId="0" borderId="26" xfId="0" applyFont="1" applyBorder="1" applyAlignment="1">
      <alignment horizontal="center" vertical="center"/>
    </xf>
    <xf numFmtId="0" fontId="0" fillId="0" borderId="27" xfId="0" applyFont="1" applyBorder="1" applyAlignment="1">
      <alignment horizontal="center" vertical="center"/>
    </xf>
    <xf numFmtId="0" fontId="0" fillId="0" borderId="28" xfId="0" applyFont="1" applyBorder="1" applyAlignment="1">
      <alignment horizontal="center" vertical="center"/>
    </xf>
    <xf numFmtId="0" fontId="0" fillId="0" borderId="15" xfId="0" applyFont="1" applyBorder="1" applyAlignment="1">
      <alignment horizontal="center" vertical="center" wrapText="1"/>
    </xf>
    <xf numFmtId="0" fontId="0" fillId="0" borderId="19" xfId="0" applyFont="1" applyBorder="1" applyAlignment="1">
      <alignment horizontal="center" vertical="center" wrapText="1"/>
    </xf>
    <xf numFmtId="0" fontId="0" fillId="0" borderId="36" xfId="0" applyFont="1" applyBorder="1" applyAlignment="1">
      <alignment horizontal="center" vertical="center" wrapText="1"/>
    </xf>
    <xf numFmtId="0" fontId="0" fillId="0" borderId="11" xfId="0" applyFont="1" applyBorder="1" applyAlignment="1">
      <alignment horizontal="center" vertical="center"/>
    </xf>
    <xf numFmtId="0" fontId="0" fillId="0" borderId="10" xfId="0" applyFont="1" applyBorder="1" applyAlignment="1">
      <alignment horizontal="center" vertical="center"/>
    </xf>
    <xf numFmtId="0" fontId="0" fillId="0" borderId="12" xfId="0" applyFont="1" applyBorder="1" applyAlignment="1">
      <alignment horizontal="center" vertical="center"/>
    </xf>
    <xf numFmtId="0" fontId="0" fillId="0" borderId="23" xfId="0" applyFont="1" applyBorder="1" applyAlignment="1">
      <alignment horizontal="center" vertical="center"/>
    </xf>
    <xf numFmtId="0" fontId="0" fillId="0" borderId="21" xfId="0" applyFont="1" applyBorder="1" applyAlignment="1">
      <alignment horizontal="center" vertical="center"/>
    </xf>
    <xf numFmtId="0" fontId="0" fillId="0" borderId="24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8" xfId="0" applyFont="1" applyBorder="1" applyAlignment="1">
      <alignment horizontal="center" vertical="center" wrapText="1"/>
    </xf>
    <xf numFmtId="3" fontId="5" fillId="0" borderId="0" xfId="0" applyNumberFormat="1" applyFont="1" applyBorder="1" applyAlignment="1">
      <alignment horizontal="center" vertical="center"/>
    </xf>
    <xf numFmtId="0" fontId="0" fillId="0" borderId="0" xfId="0" applyFont="1" applyFill="1" applyBorder="1" applyAlignment="1">
      <alignment horizontal="center" vertical="center" wrapText="1"/>
    </xf>
    <xf numFmtId="0" fontId="0" fillId="3" borderId="0" xfId="0" applyFont="1" applyFill="1" applyBorder="1" applyAlignment="1">
      <alignment horizontal="center" vertical="center" wrapText="1"/>
    </xf>
    <xf numFmtId="0" fontId="0" fillId="3" borderId="0" xfId="0" applyFont="1" applyFill="1" applyBorder="1" applyAlignment="1">
      <alignment horizontal="center"/>
    </xf>
    <xf numFmtId="3" fontId="0" fillId="0" borderId="15" xfId="0" applyNumberFormat="1" applyFont="1" applyFill="1" applyBorder="1" applyAlignment="1">
      <alignment horizontal="center"/>
    </xf>
    <xf numFmtId="3" fontId="0" fillId="0" borderId="19" xfId="0" applyNumberFormat="1" applyFont="1" applyFill="1" applyBorder="1" applyAlignment="1">
      <alignment horizontal="center"/>
    </xf>
    <xf numFmtId="3" fontId="0" fillId="0" borderId="36" xfId="0" applyNumberFormat="1" applyFont="1" applyFill="1" applyBorder="1" applyAlignment="1">
      <alignment horizontal="center"/>
    </xf>
    <xf numFmtId="0" fontId="15" fillId="0" borderId="13" xfId="0" applyFont="1" applyBorder="1" applyAlignment="1" applyProtection="1">
      <alignment horizontal="left" vertical="center" wrapText="1"/>
    </xf>
    <xf numFmtId="0" fontId="16" fillId="0" borderId="0" xfId="0" applyFont="1" applyBorder="1" applyAlignment="1" applyProtection="1">
      <alignment horizontal="left" vertical="center" wrapText="1"/>
    </xf>
    <xf numFmtId="0" fontId="16" fillId="0" borderId="25" xfId="0" applyFont="1" applyBorder="1" applyAlignment="1" applyProtection="1">
      <alignment horizontal="left" vertical="center" wrapText="1"/>
    </xf>
    <xf numFmtId="0" fontId="0" fillId="0" borderId="63" xfId="0" applyFont="1" applyFill="1" applyBorder="1" applyAlignment="1">
      <alignment horizontal="center" vertical="center" wrapText="1"/>
    </xf>
    <xf numFmtId="0" fontId="0" fillId="0" borderId="0" xfId="0" applyFont="1" applyBorder="1" applyAlignment="1">
      <alignment horizontal="center"/>
    </xf>
    <xf numFmtId="0" fontId="8" fillId="0" borderId="3" xfId="0" applyFont="1" applyFill="1" applyBorder="1" applyAlignment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8" fillId="0" borderId="8" xfId="0" applyFont="1" applyFill="1" applyBorder="1" applyAlignment="1">
      <alignment horizontal="center" vertical="center" wrapText="1"/>
    </xf>
    <xf numFmtId="0" fontId="8" fillId="0" borderId="15" xfId="0" applyFont="1" applyFill="1" applyBorder="1" applyAlignment="1">
      <alignment horizontal="center" vertical="center" wrapText="1"/>
    </xf>
    <xf numFmtId="0" fontId="8" fillId="0" borderId="19" xfId="0" applyFont="1" applyFill="1" applyBorder="1" applyAlignment="1">
      <alignment horizontal="center" vertical="center" wrapText="1"/>
    </xf>
    <xf numFmtId="0" fontId="8" fillId="0" borderId="36" xfId="0" applyFont="1" applyFill="1" applyBorder="1" applyAlignment="1">
      <alignment horizontal="center" vertical="center" wrapText="1"/>
    </xf>
    <xf numFmtId="0" fontId="0" fillId="0" borderId="13" xfId="0" applyFont="1" applyBorder="1" applyAlignment="1" applyProtection="1">
      <alignment horizontal="left" vertical="center"/>
    </xf>
    <xf numFmtId="0" fontId="0" fillId="0" borderId="0" xfId="0" applyFont="1" applyBorder="1" applyAlignment="1" applyProtection="1">
      <alignment horizontal="left" vertical="center"/>
    </xf>
    <xf numFmtId="0" fontId="0" fillId="0" borderId="25" xfId="0" applyFont="1" applyBorder="1" applyAlignment="1" applyProtection="1">
      <alignment horizontal="left" vertical="center"/>
    </xf>
    <xf numFmtId="3" fontId="0" fillId="0" borderId="0" xfId="0" applyNumberFormat="1" applyFont="1" applyBorder="1" applyAlignment="1">
      <alignment horizontal="center" vertical="center" wrapText="1"/>
    </xf>
    <xf numFmtId="0" fontId="0" fillId="0" borderId="33" xfId="0" applyFont="1" applyBorder="1" applyAlignment="1">
      <alignment horizontal="right" vertical="top" wrapText="1"/>
    </xf>
    <xf numFmtId="0" fontId="0" fillId="0" borderId="31" xfId="0" applyFont="1" applyBorder="1" applyAlignment="1">
      <alignment horizontal="right" vertical="top" wrapText="1"/>
    </xf>
    <xf numFmtId="0" fontId="4" fillId="2" borderId="23" xfId="0" applyFont="1" applyFill="1" applyBorder="1" applyAlignment="1">
      <alignment horizontal="center" vertical="center"/>
    </xf>
    <xf numFmtId="0" fontId="4" fillId="2" borderId="21" xfId="0" applyFont="1" applyFill="1" applyBorder="1" applyAlignment="1">
      <alignment horizontal="center" vertical="center"/>
    </xf>
    <xf numFmtId="0" fontId="4" fillId="2" borderId="24" xfId="0" applyFont="1" applyFill="1" applyBorder="1" applyAlignment="1">
      <alignment horizontal="center" vertical="center"/>
    </xf>
    <xf numFmtId="0" fontId="4" fillId="2" borderId="26" xfId="0" applyFont="1" applyFill="1" applyBorder="1" applyAlignment="1">
      <alignment horizontal="center" vertical="center"/>
    </xf>
    <xf numFmtId="0" fontId="4" fillId="2" borderId="27" xfId="0" applyFont="1" applyFill="1" applyBorder="1" applyAlignment="1">
      <alignment horizontal="center" vertical="center"/>
    </xf>
    <xf numFmtId="0" fontId="4" fillId="2" borderId="28" xfId="0" applyFont="1" applyFill="1" applyBorder="1" applyAlignment="1">
      <alignment horizontal="center" vertical="center"/>
    </xf>
    <xf numFmtId="0" fontId="3" fillId="0" borderId="13" xfId="0" applyFont="1" applyBorder="1" applyAlignment="1" applyProtection="1">
      <alignment horizontal="left" vertical="center"/>
    </xf>
    <xf numFmtId="0" fontId="0" fillId="3" borderId="22" xfId="0" applyFont="1" applyFill="1" applyBorder="1" applyAlignment="1">
      <alignment horizontal="center" vertical="center"/>
    </xf>
    <xf numFmtId="0" fontId="0" fillId="3" borderId="37" xfId="0" applyFont="1" applyFill="1" applyBorder="1" applyAlignment="1">
      <alignment horizontal="center" vertical="center"/>
    </xf>
    <xf numFmtId="0" fontId="0" fillId="3" borderId="38" xfId="0" applyFont="1" applyFill="1" applyBorder="1" applyAlignment="1">
      <alignment horizontal="center" vertical="center"/>
    </xf>
    <xf numFmtId="0" fontId="0" fillId="0" borderId="22" xfId="0" applyFont="1" applyBorder="1" applyAlignment="1">
      <alignment horizontal="center" vertical="center"/>
    </xf>
    <xf numFmtId="0" fontId="0" fillId="0" borderId="37" xfId="0" applyFont="1" applyBorder="1" applyAlignment="1">
      <alignment horizontal="center" vertical="center"/>
    </xf>
    <xf numFmtId="0" fontId="0" fillId="0" borderId="38" xfId="0" applyFont="1" applyBorder="1" applyAlignment="1">
      <alignment horizontal="center" vertical="center"/>
    </xf>
    <xf numFmtId="0" fontId="0" fillId="0" borderId="36" xfId="0" applyFont="1" applyBorder="1" applyAlignment="1">
      <alignment horizontal="right" vertical="top" wrapText="1"/>
    </xf>
    <xf numFmtId="0" fontId="16" fillId="0" borderId="13" xfId="0" applyFont="1" applyBorder="1" applyAlignment="1" applyProtection="1">
      <alignment horizontal="left" vertical="center"/>
    </xf>
    <xf numFmtId="0" fontId="16" fillId="0" borderId="0" xfId="0" applyFont="1" applyBorder="1" applyAlignment="1" applyProtection="1">
      <alignment horizontal="left" vertical="center"/>
    </xf>
    <xf numFmtId="0" fontId="16" fillId="0" borderId="25" xfId="0" applyFont="1" applyBorder="1" applyAlignment="1" applyProtection="1">
      <alignment horizontal="left" vertical="center"/>
    </xf>
    <xf numFmtId="0" fontId="5" fillId="0" borderId="11" xfId="0" applyFont="1" applyFill="1" applyBorder="1" applyAlignment="1">
      <alignment horizontal="center" vertical="center"/>
    </xf>
    <xf numFmtId="0" fontId="5" fillId="0" borderId="10" xfId="0" applyFont="1" applyFill="1" applyBorder="1" applyAlignment="1">
      <alignment horizontal="center" vertical="center"/>
    </xf>
    <xf numFmtId="0" fontId="5" fillId="0" borderId="12" xfId="0" applyFont="1" applyFill="1" applyBorder="1" applyAlignment="1">
      <alignment horizontal="center" vertical="center"/>
    </xf>
    <xf numFmtId="0" fontId="17" fillId="0" borderId="0" xfId="0" applyFont="1" applyBorder="1" applyAlignment="1">
      <alignment horizontal="center" vertical="center"/>
    </xf>
    <xf numFmtId="0" fontId="5" fillId="0" borderId="23" xfId="0" applyFont="1" applyFill="1" applyBorder="1" applyAlignment="1">
      <alignment horizontal="center" vertical="center"/>
    </xf>
    <xf numFmtId="0" fontId="5" fillId="0" borderId="21" xfId="0" applyFont="1" applyFill="1" applyBorder="1" applyAlignment="1">
      <alignment horizontal="center" vertical="center"/>
    </xf>
    <xf numFmtId="0" fontId="5" fillId="0" borderId="24" xfId="0" applyFont="1" applyFill="1" applyBorder="1" applyAlignment="1">
      <alignment horizontal="center" vertical="center"/>
    </xf>
    <xf numFmtId="3" fontId="0" fillId="0" borderId="0" xfId="0" applyNumberFormat="1" applyFont="1" applyBorder="1" applyAlignment="1">
      <alignment horizontal="center" vertical="center"/>
    </xf>
    <xf numFmtId="0" fontId="0" fillId="3" borderId="15" xfId="0" applyFont="1" applyFill="1" applyBorder="1" applyAlignment="1">
      <alignment horizontal="center" wrapText="1"/>
    </xf>
    <xf numFmtId="0" fontId="0" fillId="3" borderId="19" xfId="0" applyFont="1" applyFill="1" applyBorder="1" applyAlignment="1">
      <alignment horizontal="center" wrapText="1"/>
    </xf>
    <xf numFmtId="0" fontId="0" fillId="3" borderId="36" xfId="0" applyFont="1" applyFill="1" applyBorder="1" applyAlignment="1">
      <alignment horizontal="center" wrapText="1"/>
    </xf>
    <xf numFmtId="0" fontId="0" fillId="0" borderId="15" xfId="0" applyFont="1" applyFill="1" applyBorder="1" applyAlignment="1">
      <alignment horizontal="center" wrapText="1"/>
    </xf>
    <xf numFmtId="0" fontId="0" fillId="0" borderId="19" xfId="0" applyFont="1" applyFill="1" applyBorder="1" applyAlignment="1">
      <alignment horizontal="center" wrapText="1"/>
    </xf>
    <xf numFmtId="0" fontId="0" fillId="0" borderId="36" xfId="0" applyFont="1" applyFill="1" applyBorder="1" applyAlignment="1">
      <alignment horizontal="center" wrapText="1"/>
    </xf>
    <xf numFmtId="0" fontId="0" fillId="0" borderId="31" xfId="0" applyFont="1" applyFill="1" applyBorder="1" applyAlignment="1">
      <alignment horizontal="center" wrapText="1"/>
    </xf>
    <xf numFmtId="0" fontId="0" fillId="3" borderId="11" xfId="0" applyFont="1" applyFill="1" applyBorder="1" applyAlignment="1">
      <alignment horizontal="center" vertical="center"/>
    </xf>
    <xf numFmtId="0" fontId="0" fillId="3" borderId="10" xfId="0" applyFont="1" applyFill="1" applyBorder="1" applyAlignment="1">
      <alignment horizontal="center" vertical="center"/>
    </xf>
    <xf numFmtId="0" fontId="0" fillId="3" borderId="12" xfId="0" applyFont="1" applyFill="1" applyBorder="1" applyAlignment="1">
      <alignment horizontal="center" vertical="center"/>
    </xf>
    <xf numFmtId="164" fontId="13" fillId="3" borderId="0" xfId="0" applyNumberFormat="1" applyFont="1" applyFill="1" applyBorder="1" applyAlignment="1" applyProtection="1">
      <alignment horizontal="right" vertical="top"/>
    </xf>
    <xf numFmtId="0" fontId="6" fillId="3" borderId="0" xfId="0" applyFont="1" applyFill="1" applyBorder="1" applyAlignment="1" applyProtection="1">
      <alignment horizontal="center" vertical="center"/>
    </xf>
    <xf numFmtId="0" fontId="0" fillId="3" borderId="13" xfId="0" applyFont="1" applyFill="1" applyBorder="1" applyAlignment="1" applyProtection="1">
      <alignment horizontal="left" vertical="center"/>
    </xf>
    <xf numFmtId="0" fontId="0" fillId="3" borderId="0" xfId="0" applyFont="1" applyFill="1" applyBorder="1" applyAlignment="1" applyProtection="1">
      <alignment horizontal="left" vertical="center"/>
    </xf>
    <xf numFmtId="0" fontId="0" fillId="3" borderId="25" xfId="0" applyFont="1" applyFill="1" applyBorder="1" applyAlignment="1" applyProtection="1">
      <alignment horizontal="left" vertical="center"/>
    </xf>
    <xf numFmtId="0" fontId="0" fillId="0" borderId="1" xfId="0" applyFont="1" applyFill="1" applyBorder="1" applyAlignment="1">
      <alignment horizontal="center" wrapText="1"/>
    </xf>
    <xf numFmtId="0" fontId="0" fillId="0" borderId="33" xfId="0" applyFont="1" applyFill="1" applyBorder="1" applyAlignment="1">
      <alignment horizontal="center" wrapText="1"/>
    </xf>
    <xf numFmtId="0" fontId="3" fillId="3" borderId="11" xfId="0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 vertical="center"/>
    </xf>
    <xf numFmtId="0" fontId="3" fillId="3" borderId="12" xfId="0" applyFont="1" applyFill="1" applyBorder="1" applyAlignment="1">
      <alignment horizontal="center" vertical="center"/>
    </xf>
    <xf numFmtId="0" fontId="0" fillId="3" borderId="23" xfId="0" applyFont="1" applyFill="1" applyBorder="1" applyAlignment="1">
      <alignment horizontal="center" vertical="center"/>
    </xf>
    <xf numFmtId="0" fontId="0" fillId="3" borderId="21" xfId="0" applyFont="1" applyFill="1" applyBorder="1" applyAlignment="1">
      <alignment horizontal="center" vertical="center"/>
    </xf>
    <xf numFmtId="0" fontId="0" fillId="3" borderId="24" xfId="0" applyFont="1" applyFill="1" applyBorder="1" applyAlignment="1">
      <alignment horizontal="center" vertical="center"/>
    </xf>
    <xf numFmtId="0" fontId="0" fillId="3" borderId="26" xfId="0" applyFont="1" applyFill="1" applyBorder="1" applyAlignment="1">
      <alignment horizontal="center" vertical="center"/>
    </xf>
    <xf numFmtId="0" fontId="0" fillId="3" borderId="27" xfId="0" applyFont="1" applyFill="1" applyBorder="1" applyAlignment="1">
      <alignment horizontal="center" vertical="center"/>
    </xf>
    <xf numFmtId="0" fontId="0" fillId="3" borderId="28" xfId="0" applyFont="1" applyFill="1" applyBorder="1" applyAlignment="1">
      <alignment horizontal="center" vertical="center"/>
    </xf>
    <xf numFmtId="0" fontId="0" fillId="3" borderId="3" xfId="0" applyFont="1" applyFill="1" applyBorder="1" applyAlignment="1">
      <alignment horizontal="center" vertical="center" wrapText="1"/>
    </xf>
    <xf numFmtId="0" fontId="0" fillId="3" borderId="1" xfId="0" applyFont="1" applyFill="1" applyBorder="1" applyAlignment="1">
      <alignment horizontal="center" vertical="center" wrapText="1"/>
    </xf>
    <xf numFmtId="0" fontId="0" fillId="3" borderId="8" xfId="0" applyFont="1" applyFill="1" applyBorder="1" applyAlignment="1">
      <alignment horizontal="center" vertical="center" wrapText="1"/>
    </xf>
    <xf numFmtId="0" fontId="0" fillId="3" borderId="19" xfId="0" applyFont="1" applyFill="1" applyBorder="1" applyAlignment="1">
      <alignment horizontal="center" vertical="center" wrapText="1"/>
    </xf>
    <xf numFmtId="0" fontId="0" fillId="0" borderId="3" xfId="0" applyFont="1" applyFill="1" applyBorder="1" applyAlignment="1">
      <alignment horizontal="center" wrapText="1"/>
    </xf>
    <xf numFmtId="0" fontId="0" fillId="0" borderId="8" xfId="0" applyFont="1" applyFill="1" applyBorder="1" applyAlignment="1">
      <alignment horizontal="center" wrapText="1"/>
    </xf>
    <xf numFmtId="0" fontId="22" fillId="0" borderId="26" xfId="4" applyFill="1" applyBorder="1" applyAlignment="1">
      <alignment horizontal="center" vertical="center"/>
    </xf>
    <xf numFmtId="0" fontId="22" fillId="0" borderId="27" xfId="4" applyFill="1" applyBorder="1" applyAlignment="1">
      <alignment horizontal="center" vertical="center"/>
    </xf>
    <xf numFmtId="0" fontId="22" fillId="0" borderId="28" xfId="4" applyFill="1" applyBorder="1" applyAlignment="1">
      <alignment horizontal="center" vertical="center"/>
    </xf>
    <xf numFmtId="0" fontId="26" fillId="0" borderId="29" xfId="4" applyFont="1" applyBorder="1" applyAlignment="1">
      <alignment vertical="center" wrapText="1"/>
    </xf>
    <xf numFmtId="0" fontId="26" fillId="0" borderId="53" xfId="4" applyFont="1" applyBorder="1" applyAlignment="1">
      <alignment vertical="center" wrapText="1"/>
    </xf>
    <xf numFmtId="0" fontId="0" fillId="2" borderId="11" xfId="0" applyFill="1" applyBorder="1" applyAlignment="1">
      <alignment horizontal="center"/>
    </xf>
    <xf numFmtId="0" fontId="0" fillId="2" borderId="10" xfId="0" applyFill="1" applyBorder="1" applyAlignment="1">
      <alignment horizontal="center"/>
    </xf>
    <xf numFmtId="0" fontId="0" fillId="2" borderId="12" xfId="0" applyFill="1" applyBorder="1" applyAlignment="1">
      <alignment horizontal="center"/>
    </xf>
    <xf numFmtId="0" fontId="0" fillId="3" borderId="69" xfId="0" applyFill="1" applyBorder="1" applyAlignment="1">
      <alignment horizontal="center" vertical="center"/>
    </xf>
    <xf numFmtId="0" fontId="0" fillId="3" borderId="63" xfId="0" applyFill="1" applyBorder="1" applyAlignment="1">
      <alignment horizontal="center" vertical="center"/>
    </xf>
    <xf numFmtId="0" fontId="0" fillId="3" borderId="53" xfId="0" applyFill="1" applyBorder="1" applyAlignment="1">
      <alignment horizontal="center" vertical="center"/>
    </xf>
    <xf numFmtId="0" fontId="0" fillId="3" borderId="32" xfId="0" applyFont="1" applyFill="1" applyBorder="1" applyAlignment="1">
      <alignment horizontal="center" vertical="center"/>
    </xf>
    <xf numFmtId="0" fontId="0" fillId="3" borderId="18" xfId="0" applyFont="1" applyFill="1" applyBorder="1" applyAlignment="1">
      <alignment horizontal="center" vertical="center"/>
    </xf>
    <xf numFmtId="0" fontId="0" fillId="3" borderId="35" xfId="0" applyFont="1" applyFill="1" applyBorder="1" applyAlignment="1">
      <alignment horizontal="center" vertical="center"/>
    </xf>
    <xf numFmtId="0" fontId="0" fillId="0" borderId="33" xfId="0" applyFont="1" applyFill="1" applyBorder="1" applyAlignment="1">
      <alignment horizontal="center" vertical="center" wrapText="1"/>
    </xf>
    <xf numFmtId="0" fontId="26" fillId="0" borderId="51" xfId="4" applyFont="1" applyBorder="1" applyAlignment="1">
      <alignment vertical="center" wrapText="1"/>
    </xf>
    <xf numFmtId="0" fontId="26" fillId="0" borderId="54" xfId="4" applyFont="1" applyBorder="1" applyAlignment="1">
      <alignment vertical="center" wrapText="1"/>
    </xf>
    <xf numFmtId="0" fontId="0" fillId="0" borderId="33" xfId="0" applyBorder="1" applyAlignment="1">
      <alignment horizontal="center" wrapText="1"/>
    </xf>
    <xf numFmtId="0" fontId="0" fillId="0" borderId="19" xfId="0" applyBorder="1" applyAlignment="1">
      <alignment horizontal="center" wrapText="1"/>
    </xf>
    <xf numFmtId="0" fontId="0" fillId="0" borderId="36" xfId="0" applyBorder="1" applyAlignment="1">
      <alignment horizontal="center" wrapText="1"/>
    </xf>
    <xf numFmtId="0" fontId="0" fillId="0" borderId="15" xfId="0" applyBorder="1" applyAlignment="1">
      <alignment horizontal="center" wrapText="1"/>
    </xf>
    <xf numFmtId="0" fontId="0" fillId="0" borderId="31" xfId="0" applyBorder="1" applyAlignment="1">
      <alignment horizontal="center" wrapText="1"/>
    </xf>
    <xf numFmtId="0" fontId="0" fillId="0" borderId="11" xfId="0" applyBorder="1" applyAlignment="1">
      <alignment horizontal="center"/>
    </xf>
    <xf numFmtId="0" fontId="0" fillId="0" borderId="10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22" xfId="0" applyFont="1" applyFill="1" applyBorder="1" applyAlignment="1">
      <alignment horizontal="center"/>
    </xf>
    <xf numFmtId="0" fontId="0" fillId="0" borderId="37" xfId="0" applyFont="1" applyFill="1" applyBorder="1" applyAlignment="1">
      <alignment horizontal="center"/>
    </xf>
    <xf numFmtId="0" fontId="0" fillId="0" borderId="38" xfId="0" applyFont="1" applyFill="1" applyBorder="1" applyAlignment="1">
      <alignment horizontal="center"/>
    </xf>
    <xf numFmtId="0" fontId="0" fillId="0" borderId="14" xfId="0" applyFont="1" applyFill="1" applyBorder="1" applyAlignment="1">
      <alignment horizontal="center"/>
    </xf>
    <xf numFmtId="0" fontId="0" fillId="0" borderId="15" xfId="0" applyFont="1" applyFill="1" applyBorder="1" applyAlignment="1">
      <alignment horizontal="center"/>
    </xf>
    <xf numFmtId="0" fontId="0" fillId="0" borderId="16" xfId="0" applyFont="1" applyFill="1" applyBorder="1" applyAlignment="1">
      <alignment horizontal="center"/>
    </xf>
    <xf numFmtId="0" fontId="0" fillId="0" borderId="19" xfId="0" applyFont="1" applyFill="1" applyBorder="1" applyAlignment="1">
      <alignment horizontal="center"/>
    </xf>
    <xf numFmtId="0" fontId="0" fillId="0" borderId="23" xfId="0" applyBorder="1" applyAlignment="1">
      <alignment horizontal="center"/>
    </xf>
    <xf numFmtId="0" fontId="0" fillId="0" borderId="21" xfId="0" applyBorder="1" applyAlignment="1">
      <alignment horizontal="center"/>
    </xf>
    <xf numFmtId="0" fontId="0" fillId="0" borderId="24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0" xfId="0" applyBorder="1" applyAlignment="1">
      <alignment horizontal="center"/>
    </xf>
    <xf numFmtId="0" fontId="0" fillId="0" borderId="25" xfId="0" applyBorder="1" applyAlignment="1">
      <alignment horizontal="center"/>
    </xf>
    <xf numFmtId="0" fontId="0" fillId="0" borderId="26" xfId="0" applyBorder="1" applyAlignment="1">
      <alignment horizontal="center"/>
    </xf>
    <xf numFmtId="0" fontId="0" fillId="0" borderId="27" xfId="0" applyBorder="1" applyAlignment="1">
      <alignment horizontal="center"/>
    </xf>
    <xf numFmtId="0" fontId="0" fillId="0" borderId="28" xfId="0" applyBorder="1" applyAlignment="1">
      <alignment horizontal="center"/>
    </xf>
    <xf numFmtId="0" fontId="0" fillId="2" borderId="11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0" fillId="2" borderId="12" xfId="0" applyFill="1" applyBorder="1" applyAlignment="1">
      <alignment horizontal="center" vertical="center"/>
    </xf>
    <xf numFmtId="0" fontId="21" fillId="0" borderId="0" xfId="0" applyFont="1" applyBorder="1" applyAlignment="1">
      <alignment horizontal="left"/>
    </xf>
    <xf numFmtId="0" fontId="0" fillId="0" borderId="0" xfId="0" applyFont="1" applyBorder="1" applyAlignment="1">
      <alignment horizontal="left" vertical="top" wrapText="1"/>
    </xf>
    <xf numFmtId="0" fontId="0" fillId="0" borderId="0" xfId="0" applyAlignment="1">
      <alignment horizontal="center"/>
    </xf>
    <xf numFmtId="0" fontId="0" fillId="0" borderId="1" xfId="0" applyFont="1" applyBorder="1" applyAlignment="1">
      <alignment horizontal="center" vertical="center"/>
    </xf>
    <xf numFmtId="0" fontId="0" fillId="0" borderId="29" xfId="0" quotePrefix="1" applyFont="1" applyBorder="1" applyAlignment="1">
      <alignment horizontal="center" vertical="center" wrapText="1"/>
    </xf>
    <xf numFmtId="0" fontId="0" fillId="0" borderId="63" xfId="0" quotePrefix="1" applyFont="1" applyBorder="1" applyAlignment="1">
      <alignment horizontal="center" vertical="center" wrapText="1"/>
    </xf>
    <xf numFmtId="0" fontId="0" fillId="0" borderId="53" xfId="0" quotePrefix="1" applyFont="1" applyBorder="1" applyAlignment="1">
      <alignment horizontal="center" vertical="center" wrapText="1"/>
    </xf>
    <xf numFmtId="0" fontId="0" fillId="0" borderId="6" xfId="0" applyFont="1" applyBorder="1" applyAlignment="1">
      <alignment horizontal="center" vertical="center"/>
    </xf>
    <xf numFmtId="0" fontId="0" fillId="2" borderId="5" xfId="0" applyFont="1" applyFill="1" applyBorder="1" applyAlignment="1">
      <alignment vertical="center"/>
    </xf>
    <xf numFmtId="0" fontId="0" fillId="2" borderId="1" xfId="0" applyFont="1" applyFill="1" applyBorder="1" applyAlignment="1">
      <alignment vertical="center"/>
    </xf>
    <xf numFmtId="0" fontId="7" fillId="0" borderId="1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0" fillId="2" borderId="7" xfId="0" applyFont="1" applyFill="1" applyBorder="1" applyAlignment="1">
      <alignment vertical="center"/>
    </xf>
    <xf numFmtId="0" fontId="0" fillId="2" borderId="8" xfId="0" applyFont="1" applyFill="1" applyBorder="1" applyAlignment="1">
      <alignment vertical="center"/>
    </xf>
    <xf numFmtId="0" fontId="0" fillId="0" borderId="8" xfId="0" applyFont="1" applyBorder="1" applyAlignment="1">
      <alignment horizontal="center" vertical="center"/>
    </xf>
    <xf numFmtId="0" fontId="20" fillId="0" borderId="0" xfId="0" applyFont="1" applyBorder="1" applyAlignment="1">
      <alignment horizontal="left" vertical="center"/>
    </xf>
    <xf numFmtId="0" fontId="19" fillId="4" borderId="2" xfId="0" applyFont="1" applyFill="1" applyBorder="1" applyAlignment="1">
      <alignment horizontal="left"/>
    </xf>
    <xf numFmtId="0" fontId="19" fillId="4" borderId="3" xfId="0" applyFont="1" applyFill="1" applyBorder="1" applyAlignment="1">
      <alignment horizontal="left"/>
    </xf>
    <xf numFmtId="0" fontId="12" fillId="2" borderId="3" xfId="0" applyFont="1" applyFill="1" applyBorder="1" applyAlignment="1">
      <alignment horizontal="center"/>
    </xf>
    <xf numFmtId="0" fontId="12" fillId="0" borderId="51" xfId="0" applyFont="1" applyBorder="1" applyAlignment="1">
      <alignment horizontal="center" vertical="center" wrapText="1"/>
    </xf>
    <xf numFmtId="0" fontId="12" fillId="0" borderId="59" xfId="0" applyFont="1" applyBorder="1" applyAlignment="1">
      <alignment horizontal="center" vertical="center" wrapText="1"/>
    </xf>
    <xf numFmtId="0" fontId="12" fillId="0" borderId="54" xfId="0" applyFont="1" applyBorder="1" applyAlignment="1">
      <alignment horizontal="center" vertical="center" wrapText="1"/>
    </xf>
    <xf numFmtId="0" fontId="16" fillId="2" borderId="46" xfId="0" applyFont="1" applyFill="1" applyBorder="1" applyAlignment="1">
      <alignment horizontal="center"/>
    </xf>
    <xf numFmtId="0" fontId="16" fillId="2" borderId="66" xfId="0" applyFont="1" applyFill="1" applyBorder="1" applyAlignment="1">
      <alignment horizontal="center"/>
    </xf>
    <xf numFmtId="0" fontId="16" fillId="2" borderId="49" xfId="0" applyFont="1" applyFill="1" applyBorder="1" applyAlignment="1">
      <alignment horizontal="center"/>
    </xf>
    <xf numFmtId="0" fontId="16" fillId="2" borderId="3" xfId="0" applyFont="1" applyFill="1" applyBorder="1" applyAlignment="1">
      <alignment horizontal="center"/>
    </xf>
    <xf numFmtId="0" fontId="16" fillId="2" borderId="4" xfId="0" applyFont="1" applyFill="1" applyBorder="1" applyAlignment="1">
      <alignment horizontal="center"/>
    </xf>
    <xf numFmtId="0" fontId="12" fillId="2" borderId="3" xfId="0" applyFont="1" applyFill="1" applyBorder="1" applyAlignment="1">
      <alignment horizontal="center" vertical="center"/>
    </xf>
    <xf numFmtId="0" fontId="0" fillId="2" borderId="7" xfId="0" applyFont="1" applyFill="1" applyBorder="1"/>
    <xf numFmtId="0" fontId="0" fillId="2" borderId="8" xfId="0" applyFont="1" applyFill="1" applyBorder="1"/>
    <xf numFmtId="0" fontId="0" fillId="0" borderId="8" xfId="0" quotePrefix="1" applyFont="1" applyBorder="1" applyAlignment="1">
      <alignment horizontal="center" vertical="center"/>
    </xf>
    <xf numFmtId="0" fontId="12" fillId="2" borderId="4" xfId="0" applyFont="1" applyFill="1" applyBorder="1" applyAlignment="1">
      <alignment horizontal="center" vertical="center"/>
    </xf>
    <xf numFmtId="0" fontId="0" fillId="2" borderId="5" xfId="0" applyFont="1" applyFill="1" applyBorder="1"/>
    <xf numFmtId="0" fontId="0" fillId="2" borderId="1" xfId="0" applyFont="1" applyFill="1" applyBorder="1"/>
    <xf numFmtId="0" fontId="0" fillId="0" borderId="1" xfId="0" applyFont="1" applyFill="1" applyBorder="1" applyAlignment="1">
      <alignment wrapText="1"/>
    </xf>
    <xf numFmtId="0" fontId="0" fillId="0" borderId="8" xfId="0" quotePrefix="1" applyFont="1" applyFill="1" applyBorder="1" applyAlignment="1">
      <alignment horizontal="center" wrapText="1"/>
    </xf>
    <xf numFmtId="0" fontId="0" fillId="0" borderId="6" xfId="0" applyFont="1" applyFill="1" applyBorder="1" applyAlignment="1">
      <alignment horizontal="center" vertical="center" wrapText="1"/>
    </xf>
    <xf numFmtId="0" fontId="0" fillId="0" borderId="9" xfId="0" applyFont="1" applyFill="1" applyBorder="1" applyAlignment="1">
      <alignment horizontal="center" vertical="center" wrapText="1"/>
    </xf>
    <xf numFmtId="0" fontId="0" fillId="2" borderId="7" xfId="0" applyFont="1" applyFill="1" applyBorder="1" applyAlignment="1">
      <alignment horizontal="left" vertical="center"/>
    </xf>
    <xf numFmtId="0" fontId="0" fillId="2" borderId="8" xfId="0" applyFont="1" applyFill="1" applyBorder="1" applyAlignment="1">
      <alignment horizontal="left" vertical="center"/>
    </xf>
    <xf numFmtId="0" fontId="7" fillId="2" borderId="5" xfId="0" applyFont="1" applyFill="1" applyBorder="1"/>
    <xf numFmtId="0" fontId="7" fillId="2" borderId="1" xfId="0" applyFont="1" applyFill="1" applyBorder="1"/>
    <xf numFmtId="0" fontId="0" fillId="0" borderId="1" xfId="0" quotePrefix="1" applyFont="1" applyBorder="1" applyAlignment="1">
      <alignment horizontal="center" vertical="center"/>
    </xf>
    <xf numFmtId="0" fontId="16" fillId="2" borderId="5" xfId="0" applyFont="1" applyFill="1" applyBorder="1"/>
    <xf numFmtId="0" fontId="16" fillId="2" borderId="1" xfId="0" applyFont="1" applyFill="1" applyBorder="1"/>
    <xf numFmtId="0" fontId="0" fillId="0" borderId="9" xfId="0" applyFont="1" applyBorder="1" applyAlignment="1">
      <alignment horizontal="center" vertical="center"/>
    </xf>
    <xf numFmtId="0" fontId="0" fillId="0" borderId="6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/>
    </xf>
    <xf numFmtId="0" fontId="0" fillId="0" borderId="52" xfId="0" applyFont="1" applyBorder="1" applyAlignment="1">
      <alignment horizontal="center" vertical="center" wrapText="1"/>
    </xf>
    <xf numFmtId="0" fontId="0" fillId="0" borderId="57" xfId="0" applyFont="1" applyBorder="1" applyAlignment="1">
      <alignment horizontal="center" vertical="center" wrapText="1"/>
    </xf>
    <xf numFmtId="0" fontId="0" fillId="0" borderId="55" xfId="0" applyFont="1" applyBorder="1" applyAlignment="1">
      <alignment horizontal="center" vertical="center" wrapText="1"/>
    </xf>
    <xf numFmtId="0" fontId="0" fillId="0" borderId="61" xfId="0" applyFont="1" applyBorder="1" applyAlignment="1">
      <alignment horizontal="center" vertical="center" wrapText="1"/>
    </xf>
    <xf numFmtId="0" fontId="0" fillId="0" borderId="0" xfId="0" applyFont="1" applyBorder="1" applyAlignment="1">
      <alignment horizontal="center" vertical="center" wrapText="1"/>
    </xf>
    <xf numFmtId="0" fontId="0" fillId="0" borderId="25" xfId="0" applyFont="1" applyBorder="1" applyAlignment="1">
      <alignment horizontal="center" vertical="center" wrapText="1"/>
    </xf>
    <xf numFmtId="0" fontId="0" fillId="0" borderId="47" xfId="0" applyFont="1" applyBorder="1" applyAlignment="1">
      <alignment horizontal="center" vertical="center" wrapText="1"/>
    </xf>
    <xf numFmtId="0" fontId="0" fillId="0" borderId="40" xfId="0" applyFont="1" applyBorder="1" applyAlignment="1">
      <alignment horizontal="center" vertical="center" wrapText="1"/>
    </xf>
    <xf numFmtId="0" fontId="0" fillId="0" borderId="50" xfId="0" applyFont="1" applyBorder="1" applyAlignment="1">
      <alignment horizontal="center" vertical="center" wrapText="1"/>
    </xf>
    <xf numFmtId="0" fontId="0" fillId="2" borderId="32" xfId="0" applyFont="1" applyFill="1" applyBorder="1"/>
    <xf numFmtId="0" fontId="0" fillId="2" borderId="33" xfId="0" applyFont="1" applyFill="1" applyBorder="1"/>
    <xf numFmtId="0" fontId="0" fillId="0" borderId="33" xfId="0" quotePrefix="1" applyFont="1" applyBorder="1" applyAlignment="1">
      <alignment horizontal="center" vertical="center"/>
    </xf>
    <xf numFmtId="0" fontId="0" fillId="0" borderId="33" xfId="0" applyFont="1" applyBorder="1" applyAlignment="1">
      <alignment horizontal="center" vertical="center"/>
    </xf>
    <xf numFmtId="0" fontId="0" fillId="0" borderId="52" xfId="0" applyFont="1" applyBorder="1" applyAlignment="1">
      <alignment horizontal="center" vertical="center"/>
    </xf>
    <xf numFmtId="0" fontId="0" fillId="0" borderId="57" xfId="0" applyFont="1" applyBorder="1" applyAlignment="1">
      <alignment horizontal="center" vertical="center"/>
    </xf>
    <xf numFmtId="0" fontId="0" fillId="0" borderId="62" xfId="0" applyFont="1" applyBorder="1" applyAlignment="1">
      <alignment horizontal="center" vertical="center"/>
    </xf>
    <xf numFmtId="0" fontId="0" fillId="0" borderId="61" xfId="0" applyFont="1" applyBorder="1" applyAlignment="1">
      <alignment horizontal="center" vertical="center"/>
    </xf>
    <xf numFmtId="0" fontId="0" fillId="0" borderId="39" xfId="0" applyFont="1" applyBorder="1" applyAlignment="1">
      <alignment horizontal="center" vertical="center"/>
    </xf>
    <xf numFmtId="0" fontId="0" fillId="0" borderId="47" xfId="0" applyFont="1" applyBorder="1" applyAlignment="1">
      <alignment horizontal="center" vertical="center"/>
    </xf>
    <xf numFmtId="0" fontId="0" fillId="0" borderId="40" xfId="0" applyFont="1" applyBorder="1" applyAlignment="1">
      <alignment horizontal="center" vertical="center"/>
    </xf>
    <xf numFmtId="0" fontId="0" fillId="0" borderId="60" xfId="0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0" fontId="0" fillId="0" borderId="8" xfId="0" applyFont="1" applyFill="1" applyBorder="1" applyAlignment="1">
      <alignment horizontal="center"/>
    </xf>
    <xf numFmtId="0" fontId="0" fillId="0" borderId="9" xfId="0" applyFont="1" applyFill="1" applyBorder="1" applyAlignment="1">
      <alignment horizontal="center"/>
    </xf>
    <xf numFmtId="0" fontId="0" fillId="2" borderId="5" xfId="0" applyFont="1" applyFill="1" applyBorder="1" applyAlignment="1">
      <alignment horizontal="left" vertical="center"/>
    </xf>
    <xf numFmtId="0" fontId="0" fillId="2" borderId="1" xfId="0" applyFont="1" applyFill="1" applyBorder="1" applyAlignment="1">
      <alignment horizontal="left" vertical="center"/>
    </xf>
    <xf numFmtId="0" fontId="0" fillId="0" borderId="34" xfId="0" applyFont="1" applyBorder="1" applyAlignment="1">
      <alignment horizontal="center" vertical="center"/>
    </xf>
    <xf numFmtId="0" fontId="0" fillId="0" borderId="48" xfId="0" applyFont="1" applyBorder="1" applyAlignment="1">
      <alignment horizontal="center" vertical="center"/>
    </xf>
    <xf numFmtId="0" fontId="0" fillId="0" borderId="65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 wrapText="1"/>
    </xf>
    <xf numFmtId="0" fontId="7" fillId="0" borderId="9" xfId="0" applyFont="1" applyBorder="1" applyAlignment="1">
      <alignment horizontal="center" vertical="center" wrapText="1"/>
    </xf>
    <xf numFmtId="0" fontId="0" fillId="2" borderId="32" xfId="0" applyFont="1" applyFill="1" applyBorder="1" applyAlignment="1">
      <alignment vertical="center"/>
    </xf>
    <xf numFmtId="0" fontId="0" fillId="2" borderId="33" xfId="0" applyFont="1" applyFill="1" applyBorder="1" applyAlignment="1">
      <alignment vertical="center"/>
    </xf>
    <xf numFmtId="0" fontId="7" fillId="0" borderId="33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0" fillId="0" borderId="29" xfId="0" applyFont="1" applyBorder="1" applyAlignment="1">
      <alignment horizontal="center" vertical="center"/>
    </xf>
    <xf numFmtId="0" fontId="0" fillId="0" borderId="63" xfId="0" applyFont="1" applyBorder="1" applyAlignment="1">
      <alignment horizontal="center" vertical="center"/>
    </xf>
    <xf numFmtId="0" fontId="0" fillId="0" borderId="64" xfId="0" applyFont="1" applyBorder="1" applyAlignment="1">
      <alignment horizontal="center" vertical="center"/>
    </xf>
    <xf numFmtId="0" fontId="0" fillId="0" borderId="53" xfId="0" applyFont="1" applyBorder="1" applyAlignment="1">
      <alignment horizontal="center" vertical="center"/>
    </xf>
    <xf numFmtId="0" fontId="0" fillId="0" borderId="48" xfId="0" applyFont="1" applyBorder="1" applyAlignment="1">
      <alignment horizontal="center" vertical="center" wrapText="1"/>
    </xf>
    <xf numFmtId="0" fontId="0" fillId="0" borderId="27" xfId="0" applyFont="1" applyBorder="1" applyAlignment="1">
      <alignment horizontal="center" vertical="center" wrapText="1"/>
    </xf>
    <xf numFmtId="0" fontId="0" fillId="0" borderId="28" xfId="0" applyFont="1" applyBorder="1" applyAlignment="1">
      <alignment horizontal="center" vertical="center" wrapText="1"/>
    </xf>
    <xf numFmtId="0" fontId="12" fillId="2" borderId="5" xfId="0" applyFont="1" applyFill="1" applyBorder="1"/>
    <xf numFmtId="0" fontId="12" fillId="2" borderId="1" xfId="0" applyFont="1" applyFill="1" applyBorder="1"/>
    <xf numFmtId="0" fontId="7" fillId="0" borderId="1" xfId="0" quotePrefix="1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20" fillId="0" borderId="27" xfId="0" applyFont="1" applyBorder="1" applyAlignment="1">
      <alignment horizontal="left" vertical="center"/>
    </xf>
    <xf numFmtId="0" fontId="18" fillId="4" borderId="2" xfId="0" applyFont="1" applyFill="1" applyBorder="1" applyAlignment="1">
      <alignment horizontal="left"/>
    </xf>
    <xf numFmtId="0" fontId="18" fillId="4" borderId="3" xfId="0" applyFont="1" applyFill="1" applyBorder="1" applyAlignment="1">
      <alignment horizontal="left"/>
    </xf>
    <xf numFmtId="0" fontId="12" fillId="0" borderId="51" xfId="0" applyFont="1" applyBorder="1" applyAlignment="1">
      <alignment horizontal="left" vertical="center" wrapText="1"/>
    </xf>
    <xf numFmtId="0" fontId="12" fillId="0" borderId="59" xfId="0" applyFont="1" applyBorder="1" applyAlignment="1">
      <alignment horizontal="left" vertical="center" wrapText="1"/>
    </xf>
    <xf numFmtId="0" fontId="12" fillId="0" borderId="54" xfId="0" applyFont="1" applyBorder="1" applyAlignment="1">
      <alignment horizontal="left" vertical="center" wrapText="1"/>
    </xf>
    <xf numFmtId="0" fontId="0" fillId="0" borderId="51" xfId="0" applyFont="1" applyBorder="1" applyAlignment="1">
      <alignment horizontal="left" vertical="center" wrapText="1"/>
    </xf>
    <xf numFmtId="0" fontId="0" fillId="0" borderId="59" xfId="0" applyFont="1" applyBorder="1" applyAlignment="1">
      <alignment horizontal="left" vertical="center" wrapText="1"/>
    </xf>
    <xf numFmtId="0" fontId="0" fillId="0" borderId="54" xfId="0" applyFont="1" applyBorder="1" applyAlignment="1">
      <alignment horizontal="left" vertical="center" wrapText="1"/>
    </xf>
    <xf numFmtId="0" fontId="12" fillId="0" borderId="52" xfId="0" applyFont="1" applyBorder="1" applyAlignment="1">
      <alignment horizontal="center" vertical="center" wrapText="1"/>
    </xf>
    <xf numFmtId="0" fontId="12" fillId="0" borderId="57" xfId="0" applyFont="1" applyBorder="1" applyAlignment="1">
      <alignment horizontal="center" vertical="center"/>
    </xf>
    <xf numFmtId="0" fontId="12" fillId="0" borderId="55" xfId="0" applyFont="1" applyBorder="1" applyAlignment="1">
      <alignment horizontal="center" vertical="center"/>
    </xf>
    <xf numFmtId="0" fontId="12" fillId="0" borderId="59" xfId="0" applyFont="1" applyBorder="1" applyAlignment="1">
      <alignment horizontal="center" vertical="center"/>
    </xf>
    <xf numFmtId="0" fontId="12" fillId="0" borderId="54" xfId="0" applyFont="1" applyBorder="1" applyAlignment="1">
      <alignment horizontal="center" vertical="center"/>
    </xf>
    <xf numFmtId="0" fontId="0" fillId="0" borderId="62" xfId="0" applyFont="1" applyBorder="1" applyAlignment="1">
      <alignment horizontal="center" vertical="center" wrapText="1"/>
    </xf>
    <xf numFmtId="0" fontId="0" fillId="0" borderId="39" xfId="0" applyFont="1" applyBorder="1" applyAlignment="1">
      <alignment horizontal="center" vertical="center" wrapText="1"/>
    </xf>
    <xf numFmtId="0" fontId="0" fillId="0" borderId="29" xfId="0" quotePrefix="1" applyFont="1" applyBorder="1" applyAlignment="1">
      <alignment horizontal="center" vertical="center"/>
    </xf>
    <xf numFmtId="0" fontId="0" fillId="0" borderId="63" xfId="0" quotePrefix="1" applyFont="1" applyBorder="1" applyAlignment="1">
      <alignment horizontal="center" vertical="center"/>
    </xf>
    <xf numFmtId="0" fontId="0" fillId="0" borderId="53" xfId="0" quotePrefix="1" applyFont="1" applyBorder="1" applyAlignment="1">
      <alignment horizontal="center" vertical="center"/>
    </xf>
    <xf numFmtId="0" fontId="0" fillId="0" borderId="55" xfId="0" applyFont="1" applyBorder="1" applyAlignment="1">
      <alignment horizontal="center" vertical="center"/>
    </xf>
    <xf numFmtId="0" fontId="16" fillId="0" borderId="8" xfId="0" applyFont="1" applyBorder="1" applyAlignment="1">
      <alignment horizontal="center" wrapText="1"/>
    </xf>
    <xf numFmtId="0" fontId="16" fillId="0" borderId="8" xfId="0" applyFont="1" applyBorder="1" applyAlignment="1">
      <alignment horizontal="center"/>
    </xf>
    <xf numFmtId="0" fontId="16" fillId="0" borderId="9" xfId="0" applyFont="1" applyBorder="1" applyAlignment="1">
      <alignment horizontal="center"/>
    </xf>
    <xf numFmtId="0" fontId="0" fillId="0" borderId="51" xfId="0" quotePrefix="1" applyFont="1" applyBorder="1" applyAlignment="1">
      <alignment horizontal="center" vertical="center"/>
    </xf>
    <xf numFmtId="0" fontId="0" fillId="0" borderId="59" xfId="0" quotePrefix="1" applyFont="1" applyBorder="1" applyAlignment="1">
      <alignment horizontal="center" vertical="center"/>
    </xf>
    <xf numFmtId="0" fontId="0" fillId="0" borderId="54" xfId="0" quotePrefix="1" applyFont="1" applyBorder="1" applyAlignment="1">
      <alignment horizontal="center" vertical="center"/>
    </xf>
    <xf numFmtId="0" fontId="16" fillId="0" borderId="8" xfId="0" applyFont="1" applyBorder="1" applyAlignment="1">
      <alignment horizontal="left" wrapText="1"/>
    </xf>
    <xf numFmtId="0" fontId="16" fillId="0" borderId="8" xfId="0" applyFont="1" applyBorder="1" applyAlignment="1">
      <alignment horizontal="left"/>
    </xf>
    <xf numFmtId="0" fontId="16" fillId="0" borderId="9" xfId="0" applyFont="1" applyBorder="1" applyAlignment="1">
      <alignment horizontal="left"/>
    </xf>
    <xf numFmtId="0" fontId="19" fillId="4" borderId="2" xfId="0" applyFont="1" applyFill="1" applyBorder="1" applyAlignment="1">
      <alignment horizontal="left" vertical="center"/>
    </xf>
    <xf numFmtId="0" fontId="19" fillId="4" borderId="3" xfId="0" applyFont="1" applyFill="1" applyBorder="1" applyAlignment="1">
      <alignment horizontal="left" vertical="center"/>
    </xf>
    <xf numFmtId="0" fontId="12" fillId="2" borderId="3" xfId="0" applyFont="1" applyFill="1" applyBorder="1" applyAlignment="1">
      <alignment horizontal="center" wrapText="1"/>
    </xf>
    <xf numFmtId="0" fontId="7" fillId="2" borderId="3" xfId="0" applyFont="1" applyFill="1" applyBorder="1" applyAlignment="1">
      <alignment horizontal="center"/>
    </xf>
    <xf numFmtId="0" fontId="16" fillId="0" borderId="8" xfId="0" applyFont="1" applyBorder="1" applyAlignment="1">
      <alignment horizontal="left" vertical="center" wrapText="1"/>
    </xf>
    <xf numFmtId="0" fontId="16" fillId="0" borderId="8" xfId="0" applyFont="1" applyBorder="1" applyAlignment="1">
      <alignment horizontal="left" vertical="center"/>
    </xf>
    <xf numFmtId="0" fontId="16" fillId="0" borderId="9" xfId="0" applyFont="1" applyBorder="1" applyAlignment="1">
      <alignment horizontal="left" vertical="center"/>
    </xf>
    <xf numFmtId="0" fontId="0" fillId="2" borderId="69" xfId="0" applyFont="1" applyFill="1" applyBorder="1" applyAlignment="1">
      <alignment vertical="center"/>
    </xf>
    <xf numFmtId="0" fontId="0" fillId="2" borderId="63" xfId="0" applyFont="1" applyFill="1" applyBorder="1" applyAlignment="1">
      <alignment vertical="center"/>
    </xf>
    <xf numFmtId="0" fontId="0" fillId="2" borderId="64" xfId="0" applyFont="1" applyFill="1" applyBorder="1" applyAlignment="1">
      <alignment vertical="center"/>
    </xf>
    <xf numFmtId="0" fontId="10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/>
    </xf>
    <xf numFmtId="0" fontId="10" fillId="0" borderId="9" xfId="0" applyFont="1" applyBorder="1" applyAlignment="1">
      <alignment horizontal="center" vertical="center"/>
    </xf>
    <xf numFmtId="0" fontId="19" fillId="4" borderId="67" xfId="0" applyFont="1" applyFill="1" applyBorder="1" applyAlignment="1">
      <alignment horizontal="left"/>
    </xf>
    <xf numFmtId="0" fontId="19" fillId="4" borderId="66" xfId="0" applyFont="1" applyFill="1" applyBorder="1" applyAlignment="1">
      <alignment horizontal="left"/>
    </xf>
    <xf numFmtId="0" fontId="19" fillId="4" borderId="68" xfId="0" applyFont="1" applyFill="1" applyBorder="1" applyAlignment="1">
      <alignment horizontal="left"/>
    </xf>
    <xf numFmtId="0" fontId="20" fillId="0" borderId="0" xfId="0" applyFont="1" applyBorder="1" applyAlignment="1">
      <alignment horizontal="left" vertical="center" wrapText="1"/>
    </xf>
    <xf numFmtId="0" fontId="0" fillId="0" borderId="47" xfId="0" quotePrefix="1" applyFont="1" applyBorder="1" applyAlignment="1">
      <alignment horizontal="center" vertical="center" wrapText="1"/>
    </xf>
    <xf numFmtId="0" fontId="0" fillId="0" borderId="40" xfId="0" quotePrefix="1" applyFont="1" applyBorder="1" applyAlignment="1">
      <alignment horizontal="center" vertical="center"/>
    </xf>
    <xf numFmtId="0" fontId="0" fillId="0" borderId="50" xfId="0" quotePrefix="1" applyFont="1" applyBorder="1" applyAlignment="1">
      <alignment horizontal="center" vertical="center"/>
    </xf>
    <xf numFmtId="0" fontId="12" fillId="2" borderId="7" xfId="0" applyFont="1" applyFill="1" applyBorder="1" applyAlignment="1">
      <alignment vertical="center"/>
    </xf>
    <xf numFmtId="0" fontId="12" fillId="2" borderId="8" xfId="0" applyFont="1" applyFill="1" applyBorder="1" applyAlignment="1">
      <alignment vertical="center"/>
    </xf>
    <xf numFmtId="0" fontId="7" fillId="0" borderId="1" xfId="0" quotePrefix="1" applyFont="1" applyBorder="1" applyAlignment="1">
      <alignment horizontal="center" vertical="center" wrapText="1"/>
    </xf>
    <xf numFmtId="0" fontId="0" fillId="0" borderId="52" xfId="0" quotePrefix="1" applyFont="1" applyBorder="1" applyAlignment="1">
      <alignment horizontal="center" vertical="center" wrapText="1"/>
    </xf>
    <xf numFmtId="0" fontId="0" fillId="0" borderId="57" xfId="0" quotePrefix="1" applyFont="1" applyBorder="1" applyAlignment="1">
      <alignment horizontal="center" vertical="center" wrapText="1"/>
    </xf>
    <xf numFmtId="0" fontId="0" fillId="0" borderId="55" xfId="0" quotePrefix="1" applyFont="1" applyBorder="1" applyAlignment="1">
      <alignment horizontal="center" vertical="center" wrapText="1"/>
    </xf>
    <xf numFmtId="0" fontId="0" fillId="0" borderId="61" xfId="0" quotePrefix="1" applyFont="1" applyBorder="1" applyAlignment="1">
      <alignment horizontal="center" vertical="center" wrapText="1"/>
    </xf>
    <xf numFmtId="0" fontId="0" fillId="0" borderId="0" xfId="0" quotePrefix="1" applyFont="1" applyBorder="1" applyAlignment="1">
      <alignment horizontal="center" vertical="center" wrapText="1"/>
    </xf>
    <xf numFmtId="0" fontId="0" fillId="0" borderId="25" xfId="0" quotePrefix="1" applyFont="1" applyBorder="1" applyAlignment="1">
      <alignment horizontal="center" vertical="center" wrapText="1"/>
    </xf>
    <xf numFmtId="0" fontId="0" fillId="0" borderId="40" xfId="0" quotePrefix="1" applyFont="1" applyBorder="1" applyAlignment="1">
      <alignment horizontal="center" vertical="center" wrapText="1"/>
    </xf>
    <xf numFmtId="0" fontId="0" fillId="0" borderId="50" xfId="0" quotePrefix="1" applyFont="1" applyBorder="1" applyAlignment="1">
      <alignment horizontal="center" vertical="center" wrapText="1"/>
    </xf>
    <xf numFmtId="0" fontId="0" fillId="2" borderId="56" xfId="0" applyFont="1" applyFill="1" applyBorder="1" applyAlignment="1">
      <alignment horizontal="left" vertical="center"/>
    </xf>
    <xf numFmtId="0" fontId="0" fillId="2" borderId="57" xfId="0" applyFont="1" applyFill="1" applyBorder="1" applyAlignment="1">
      <alignment horizontal="left" vertical="center"/>
    </xf>
    <xf numFmtId="0" fontId="0" fillId="2" borderId="62" xfId="0" applyFont="1" applyFill="1" applyBorder="1" applyAlignment="1">
      <alignment horizontal="left" vertical="center"/>
    </xf>
    <xf numFmtId="0" fontId="0" fillId="2" borderId="13" xfId="0" applyFont="1" applyFill="1" applyBorder="1" applyAlignment="1">
      <alignment horizontal="left" vertical="center"/>
    </xf>
    <xf numFmtId="0" fontId="0" fillId="2" borderId="0" xfId="0" applyFont="1" applyFill="1" applyBorder="1" applyAlignment="1">
      <alignment horizontal="left" vertical="center"/>
    </xf>
    <xf numFmtId="0" fontId="0" fillId="2" borderId="39" xfId="0" applyFont="1" applyFill="1" applyBorder="1" applyAlignment="1">
      <alignment horizontal="left" vertical="center"/>
    </xf>
    <xf numFmtId="0" fontId="0" fillId="2" borderId="58" xfId="0" applyFont="1" applyFill="1" applyBorder="1" applyAlignment="1">
      <alignment horizontal="left" vertical="center"/>
    </xf>
    <xf numFmtId="0" fontId="0" fillId="2" borderId="40" xfId="0" applyFont="1" applyFill="1" applyBorder="1" applyAlignment="1">
      <alignment horizontal="left" vertical="center"/>
    </xf>
    <xf numFmtId="0" fontId="0" fillId="2" borderId="60" xfId="0" applyFont="1" applyFill="1" applyBorder="1" applyAlignment="1">
      <alignment horizontal="left" vertical="center"/>
    </xf>
    <xf numFmtId="0" fontId="20" fillId="0" borderId="0" xfId="0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 wrapText="1"/>
    </xf>
    <xf numFmtId="0" fontId="12" fillId="0" borderId="63" xfId="0" applyFont="1" applyBorder="1" applyAlignment="1">
      <alignment horizontal="center" vertical="center"/>
    </xf>
    <xf numFmtId="0" fontId="12" fillId="0" borderId="53" xfId="0" applyFont="1" applyBorder="1" applyAlignment="1">
      <alignment horizontal="center" vertical="center"/>
    </xf>
  </cellXfs>
  <cellStyles count="5">
    <cellStyle name="Гиперссылка" xfId="4" builtinId="8"/>
    <cellStyle name="Обычный" xfId="0" builtinId="0"/>
    <cellStyle name="Обычный 2" xfId="1"/>
    <cellStyle name="Обычный 2 2" xfId="3"/>
    <cellStyle name="Обычный 3" xfId="2"/>
  </cellStyles>
  <dxfs count="80">
    <dxf>
      <font>
        <color theme="0"/>
      </font>
      <fill>
        <patternFill>
          <bgColor rgb="FF00B05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</dxfs>
  <tableStyles count="0" defaultTableStyle="TableStyleMedium9" defaultPivotStyle="PivotStyleLight16"/>
  <colors>
    <mruColors>
      <color rgb="FFFF410D"/>
      <color rgb="FFFF5222"/>
      <color rgb="FFFF6B21"/>
      <color rgb="FFEFF35B"/>
      <color rgb="FFC4D79B"/>
      <color rgb="FFD37655"/>
      <color rgb="FFD46234"/>
      <color rgb="FFD16F6D"/>
      <color rgb="FFC95653"/>
      <color rgb="FFFF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hyperlink" Target="#'&#1057;&#1090;&#1086;&#1083;&#1099;-&#1055; 50x50'!A157"/><Relationship Id="rId117" Type="http://schemas.openxmlformats.org/officeDocument/2006/relationships/hyperlink" Target="#'&#1057;&#1090;&#1086;&#1083;&#1099;-&#1058;1 50x50'!A153"/><Relationship Id="rId21" Type="http://schemas.openxmlformats.org/officeDocument/2006/relationships/hyperlink" Target="#'&#1057;&#1090;&#1086;&#1083;&#1099;-A 40x40'!A160"/><Relationship Id="rId42" Type="http://schemas.openxmlformats.org/officeDocument/2006/relationships/hyperlink" Target="#'&#1057;&#1090;&#1086;&#1083;&#1099;-&#1055; 60x30'!A77"/><Relationship Id="rId47" Type="http://schemas.openxmlformats.org/officeDocument/2006/relationships/hyperlink" Target="#'&#1057;&#1090;&#1086;&#1083;&#1099;-O 60x30'!A10"/><Relationship Id="rId63" Type="http://schemas.openxmlformats.org/officeDocument/2006/relationships/hyperlink" Target="#'&#1057;&#1090;&#1086;&#1083;&#1099;-&#1051;&#1044;&#1057;&#1055;'!A172"/><Relationship Id="rId68" Type="http://schemas.openxmlformats.org/officeDocument/2006/relationships/hyperlink" Target="#'&#1064;&#1082;&#1072;&#1092;&#1099; &#1047;&#1057;-&#1051;&#1044;&#1057;&#1055;'!A17"/><Relationship Id="rId84" Type="http://schemas.openxmlformats.org/officeDocument/2006/relationships/image" Target="../media/image8.emf"/><Relationship Id="rId89" Type="http://schemas.openxmlformats.org/officeDocument/2006/relationships/hyperlink" Target="#&#1058;&#1091;&#1084;&#1073;&#1099;!A8"/><Relationship Id="rId112" Type="http://schemas.openxmlformats.org/officeDocument/2006/relationships/hyperlink" Target="#'&#1057;&#1090;&#1086;&#1083;&#1099;-&#1058;2 40x40'!A163"/><Relationship Id="rId133" Type="http://schemas.openxmlformats.org/officeDocument/2006/relationships/hyperlink" Target="#'&#1057;&#1090;&#1086;&#1083;&#1099;-&#1058;2 60x30'!A10"/><Relationship Id="rId138" Type="http://schemas.openxmlformats.org/officeDocument/2006/relationships/image" Target="../media/image17.emf"/><Relationship Id="rId154" Type="http://schemas.openxmlformats.org/officeDocument/2006/relationships/hyperlink" Target="#'&#1057;&#1090;&#1086;&#1083;&#1099;-&#1055; 59&#1093;59'!A138"/><Relationship Id="rId159" Type="http://schemas.openxmlformats.org/officeDocument/2006/relationships/hyperlink" Target="#'&#1057;&#1090;&#1086;&#1083;&#1099;-O 59x59'!A77"/><Relationship Id="rId16" Type="http://schemas.openxmlformats.org/officeDocument/2006/relationships/hyperlink" Target="#'&#1057;&#1090;&#1086;&#1083;&#1099;-A 40x40'!A2"/><Relationship Id="rId107" Type="http://schemas.openxmlformats.org/officeDocument/2006/relationships/hyperlink" Target="#'&#1057;&#1090;&#1086;&#1083;&#1099;-&#1058;2 40x40'!A1"/><Relationship Id="rId11" Type="http://schemas.openxmlformats.org/officeDocument/2006/relationships/hyperlink" Target="#'&#1057;&#1090;&#1086;&#1083;&#1099;-O 40x40'!A10"/><Relationship Id="rId32" Type="http://schemas.openxmlformats.org/officeDocument/2006/relationships/hyperlink" Target="#'&#1057;&#1090;&#1086;&#1083;&#1099;-O 50x50'!A157"/><Relationship Id="rId37" Type="http://schemas.openxmlformats.org/officeDocument/2006/relationships/hyperlink" Target="#'&#1057;&#1090;&#1086;&#1083;&#1099;-&#1040; 50x50'!A135"/><Relationship Id="rId53" Type="http://schemas.openxmlformats.org/officeDocument/2006/relationships/hyperlink" Target="#'&#1057;&#1090;&#1086;&#1083;&#1099;-&#1040; 60x30'!A10"/><Relationship Id="rId58" Type="http://schemas.openxmlformats.org/officeDocument/2006/relationships/hyperlink" Target="#'&#1057;&#1090;&#1086;&#1083;&#1099;-&#1051;&#1044;&#1057;&#1055;'!A1"/><Relationship Id="rId74" Type="http://schemas.openxmlformats.org/officeDocument/2006/relationships/hyperlink" Target="#'&#1064;&#1082;&#1072;&#1092;&#1099; &#1047;&#1057;-&#1051;&#1061;&#1044;&#1060;'!A42"/><Relationship Id="rId79" Type="http://schemas.openxmlformats.org/officeDocument/2006/relationships/hyperlink" Target="#'&#1057;&#1090;&#1077;&#1083;&#1083;&#1072;&#1078;&#1080; &#1086;&#1090;&#1082;&#1088;&#1099;&#1090;&#1099;&#1077;'!A41"/><Relationship Id="rId102" Type="http://schemas.openxmlformats.org/officeDocument/2006/relationships/hyperlink" Target="#'&#1057;&#1090;&#1086;&#1083;&#1099;-&#1058;1 40x40'!A113"/><Relationship Id="rId123" Type="http://schemas.openxmlformats.org/officeDocument/2006/relationships/hyperlink" Target="#'&#1057;&#1090;&#1086;&#1083;&#1099;-&#1058;2 50x50'!A152"/><Relationship Id="rId128" Type="http://schemas.openxmlformats.org/officeDocument/2006/relationships/hyperlink" Target="#'&#1057;&#1090;&#1086;&#1083;&#1099;-&#1058;1 60x30'!A113"/><Relationship Id="rId144" Type="http://schemas.openxmlformats.org/officeDocument/2006/relationships/image" Target="../media/image22.wmf"/><Relationship Id="rId149" Type="http://schemas.openxmlformats.org/officeDocument/2006/relationships/hyperlink" Target="#&#1040;&#1082;&#1089;&#1077;&#1089;&#1089;&#1091;&#1072;&#1088;&#1099;!A50"/><Relationship Id="rId5" Type="http://schemas.openxmlformats.org/officeDocument/2006/relationships/hyperlink" Target="#'&#1057;&#1090;&#1086;&#1083;&#1099;-&#1055; 40x40'!A138"/><Relationship Id="rId90" Type="http://schemas.openxmlformats.org/officeDocument/2006/relationships/hyperlink" Target="#&#1058;&#1091;&#1084;&#1073;&#1099;!A24"/><Relationship Id="rId95" Type="http://schemas.openxmlformats.org/officeDocument/2006/relationships/image" Target="../media/image11.emf"/><Relationship Id="rId160" Type="http://schemas.openxmlformats.org/officeDocument/2006/relationships/hyperlink" Target="#'&#1057;&#1090;&#1086;&#1083;&#1099;-O 59x59'!A138"/><Relationship Id="rId22" Type="http://schemas.openxmlformats.org/officeDocument/2006/relationships/hyperlink" Target="#'&#1057;&#1090;&#1086;&#1083;&#1099;-&#1055; 50x50'!A2"/><Relationship Id="rId27" Type="http://schemas.openxmlformats.org/officeDocument/2006/relationships/hyperlink" Target="#'&#1057;&#1090;&#1086;&#1083;&#1099;-&#1055; 50x50'!A163"/><Relationship Id="rId43" Type="http://schemas.openxmlformats.org/officeDocument/2006/relationships/hyperlink" Target="#'&#1057;&#1090;&#1086;&#1083;&#1099;-&#1055; 60x30'!A138"/><Relationship Id="rId48" Type="http://schemas.openxmlformats.org/officeDocument/2006/relationships/hyperlink" Target="#'&#1057;&#1090;&#1086;&#1083;&#1099;-O 60x30'!A77"/><Relationship Id="rId64" Type="http://schemas.openxmlformats.org/officeDocument/2006/relationships/hyperlink" Target="#'&#1064;&#1082;&#1072;&#1092;&#1099; &#1047;&#1057;-&#1051;&#1044;&#1057;&#1055;'!A2"/><Relationship Id="rId69" Type="http://schemas.openxmlformats.org/officeDocument/2006/relationships/hyperlink" Target="#'&#1064;&#1082;&#1072;&#1092;&#1099; &#1047;&#1057;-&#1051;&#1044;&#1057;&#1055;'!A42"/><Relationship Id="rId113" Type="http://schemas.openxmlformats.org/officeDocument/2006/relationships/hyperlink" Target="#'&#1057;&#1090;&#1086;&#1083;&#1099;-&#1058;2 40x40'!A193"/><Relationship Id="rId118" Type="http://schemas.openxmlformats.org/officeDocument/2006/relationships/hyperlink" Target="#'&#1057;&#1090;&#1086;&#1083;&#1099;-&#1058;1 50x50'!A163"/><Relationship Id="rId134" Type="http://schemas.openxmlformats.org/officeDocument/2006/relationships/hyperlink" Target="#'&#1057;&#1090;&#1086;&#1083;&#1099;-&#1058;2 60x30'!A113"/><Relationship Id="rId139" Type="http://schemas.openxmlformats.org/officeDocument/2006/relationships/image" Target="../media/image18.emf"/><Relationship Id="rId80" Type="http://schemas.openxmlformats.org/officeDocument/2006/relationships/hyperlink" Target="#'&#1057;&#1090;&#1086;&#1083;&#1099;-&#1051;&#1044;&#1057;&#1055;'!A2"/><Relationship Id="rId85" Type="http://schemas.openxmlformats.org/officeDocument/2006/relationships/image" Target="../media/image9.emf"/><Relationship Id="rId150" Type="http://schemas.openxmlformats.org/officeDocument/2006/relationships/hyperlink" Target="#&#1040;&#1082;&#1089;&#1077;&#1089;&#1089;&#1091;&#1072;&#1088;&#1099;!A85"/><Relationship Id="rId155" Type="http://schemas.openxmlformats.org/officeDocument/2006/relationships/hyperlink" Target="#'&#1057;&#1090;&#1086;&#1083;&#1099;-&#1055; 59&#1093;59'!A157"/><Relationship Id="rId12" Type="http://schemas.openxmlformats.org/officeDocument/2006/relationships/hyperlink" Target="#'&#1057;&#1090;&#1086;&#1083;&#1099;-O 40x40'!A77"/><Relationship Id="rId17" Type="http://schemas.openxmlformats.org/officeDocument/2006/relationships/hyperlink" Target="#'&#1057;&#1090;&#1086;&#1083;&#1099;-A 40x40'!A10"/><Relationship Id="rId33" Type="http://schemas.openxmlformats.org/officeDocument/2006/relationships/hyperlink" Target="#'&#1057;&#1090;&#1086;&#1083;&#1099;-O 50x50'!A163"/><Relationship Id="rId38" Type="http://schemas.openxmlformats.org/officeDocument/2006/relationships/hyperlink" Target="#'&#1057;&#1090;&#1086;&#1083;&#1099;-&#1040; 50x50'!A154"/><Relationship Id="rId59" Type="http://schemas.openxmlformats.org/officeDocument/2006/relationships/hyperlink" Target="#'&#1057;&#1090;&#1086;&#1083;&#1099;-&#1051;&#1044;&#1057;&#1055;'!A10"/><Relationship Id="rId103" Type="http://schemas.openxmlformats.org/officeDocument/2006/relationships/hyperlink" Target="#'&#1057;&#1090;&#1086;&#1083;&#1099;-&#1058;1 40x40'!A153"/><Relationship Id="rId108" Type="http://schemas.openxmlformats.org/officeDocument/2006/relationships/image" Target="../media/image16.emf"/><Relationship Id="rId124" Type="http://schemas.openxmlformats.org/officeDocument/2006/relationships/hyperlink" Target="#'&#1057;&#1090;&#1086;&#1083;&#1099;-&#1058;2 50x50'!A163"/><Relationship Id="rId129" Type="http://schemas.openxmlformats.org/officeDocument/2006/relationships/hyperlink" Target="#'&#1057;&#1090;&#1086;&#1083;&#1099;-&#1058;1 60x30'!A153"/><Relationship Id="rId20" Type="http://schemas.openxmlformats.org/officeDocument/2006/relationships/hyperlink" Target="#'&#1057;&#1090;&#1086;&#1083;&#1099;-A 40x40'!A154"/><Relationship Id="rId41" Type="http://schemas.openxmlformats.org/officeDocument/2006/relationships/hyperlink" Target="#'&#1057;&#1090;&#1086;&#1083;&#1099;-&#1055; 60x30'!A10"/><Relationship Id="rId54" Type="http://schemas.openxmlformats.org/officeDocument/2006/relationships/hyperlink" Target="#'&#1057;&#1090;&#1086;&#1083;&#1099;-&#1040; 60x30'!A74"/><Relationship Id="rId62" Type="http://schemas.openxmlformats.org/officeDocument/2006/relationships/hyperlink" Target="#'&#1057;&#1090;&#1086;&#1083;&#1099;-&#1051;&#1044;&#1057;&#1055;'!A166"/><Relationship Id="rId70" Type="http://schemas.openxmlformats.org/officeDocument/2006/relationships/hyperlink" Target="#'&#1064;&#1082;&#1072;&#1092;&#1099; &#1047;&#1057;-&#1051;&#1061;&#1044;&#1060;'!A2"/><Relationship Id="rId75" Type="http://schemas.openxmlformats.org/officeDocument/2006/relationships/hyperlink" Target="#'&#1057;&#1090;&#1077;&#1083;&#1083;&#1072;&#1078;&#1080; &#1086;&#1090;&#1082;&#1088;&#1099;&#1090;&#1099;&#1077;'!A2"/><Relationship Id="rId83" Type="http://schemas.openxmlformats.org/officeDocument/2006/relationships/image" Target="../media/image7.emf"/><Relationship Id="rId88" Type="http://schemas.openxmlformats.org/officeDocument/2006/relationships/hyperlink" Target="#&#1058;&#1091;&#1084;&#1073;&#1099;!A2"/><Relationship Id="rId91" Type="http://schemas.openxmlformats.org/officeDocument/2006/relationships/hyperlink" Target="#&#1058;&#1091;&#1084;&#1073;&#1099;!A31"/><Relationship Id="rId96" Type="http://schemas.openxmlformats.org/officeDocument/2006/relationships/image" Target="../media/image12.emf"/><Relationship Id="rId111" Type="http://schemas.openxmlformats.org/officeDocument/2006/relationships/hyperlink" Target="#'&#1057;&#1090;&#1086;&#1083;&#1099;-&#1058;2 40x40'!A153"/><Relationship Id="rId132" Type="http://schemas.openxmlformats.org/officeDocument/2006/relationships/hyperlink" Target="#'&#1057;&#1090;&#1086;&#1083;&#1099;-&#1058;2 60x30'!A1"/><Relationship Id="rId140" Type="http://schemas.openxmlformats.org/officeDocument/2006/relationships/image" Target="../media/image19.emf"/><Relationship Id="rId145" Type="http://schemas.openxmlformats.org/officeDocument/2006/relationships/hyperlink" Target="#&#1040;&#1082;&#1089;&#1077;&#1089;&#1089;&#1091;&#1072;&#1088;&#1099;!A8"/><Relationship Id="rId153" Type="http://schemas.openxmlformats.org/officeDocument/2006/relationships/hyperlink" Target="#'&#1057;&#1090;&#1086;&#1083;&#1099;-&#1055; 59&#1093;59'!A77"/><Relationship Id="rId161" Type="http://schemas.openxmlformats.org/officeDocument/2006/relationships/hyperlink" Target="#'&#1057;&#1090;&#1086;&#1083;&#1099;-O 59x59'!A157"/><Relationship Id="rId1" Type="http://schemas.openxmlformats.org/officeDocument/2006/relationships/image" Target="../media/image1.png"/><Relationship Id="rId6" Type="http://schemas.openxmlformats.org/officeDocument/2006/relationships/hyperlink" Target="#'&#1057;&#1090;&#1086;&#1083;&#1099;-&#1055; 40x40'!A157"/><Relationship Id="rId15" Type="http://schemas.openxmlformats.org/officeDocument/2006/relationships/hyperlink" Target="#'&#1057;&#1090;&#1086;&#1083;&#1099;-O 40x40'!A163"/><Relationship Id="rId23" Type="http://schemas.openxmlformats.org/officeDocument/2006/relationships/hyperlink" Target="#'&#1057;&#1090;&#1086;&#1083;&#1099;-&#1055; 50x50'!A10"/><Relationship Id="rId28" Type="http://schemas.openxmlformats.org/officeDocument/2006/relationships/hyperlink" Target="#'&#1057;&#1090;&#1086;&#1083;&#1099;-O 50x50'!A2"/><Relationship Id="rId36" Type="http://schemas.openxmlformats.org/officeDocument/2006/relationships/hyperlink" Target="#'&#1057;&#1090;&#1086;&#1083;&#1099;-&#1040; 50x50'!A74"/><Relationship Id="rId49" Type="http://schemas.openxmlformats.org/officeDocument/2006/relationships/hyperlink" Target="#'&#1057;&#1090;&#1086;&#1083;&#1099;-O 60x30'!A138"/><Relationship Id="rId57" Type="http://schemas.openxmlformats.org/officeDocument/2006/relationships/hyperlink" Target="#'&#1057;&#1090;&#1086;&#1083;&#1099;-&#1040; 60x30'!A160"/><Relationship Id="rId106" Type="http://schemas.openxmlformats.org/officeDocument/2006/relationships/image" Target="../media/image15.emf"/><Relationship Id="rId114" Type="http://schemas.openxmlformats.org/officeDocument/2006/relationships/hyperlink" Target="#'&#1057;&#1090;&#1086;&#1083;&#1099;-&#1058;1 50x50'!A1"/><Relationship Id="rId119" Type="http://schemas.openxmlformats.org/officeDocument/2006/relationships/hyperlink" Target="#'&#1057;&#1090;&#1086;&#1083;&#1099;-&#1058;1 50x50'!A193"/><Relationship Id="rId127" Type="http://schemas.openxmlformats.org/officeDocument/2006/relationships/hyperlink" Target="#'&#1057;&#1090;&#1086;&#1083;&#1099;-&#1058;1 60x30'!A10"/><Relationship Id="rId10" Type="http://schemas.openxmlformats.org/officeDocument/2006/relationships/image" Target="../media/image3.emf"/><Relationship Id="rId31" Type="http://schemas.openxmlformats.org/officeDocument/2006/relationships/hyperlink" Target="#'&#1057;&#1090;&#1086;&#1083;&#1099;-O 50x50'!A138"/><Relationship Id="rId44" Type="http://schemas.openxmlformats.org/officeDocument/2006/relationships/hyperlink" Target="#'&#1057;&#1090;&#1086;&#1083;&#1099;-&#1055; 60x30'!A157"/><Relationship Id="rId52" Type="http://schemas.openxmlformats.org/officeDocument/2006/relationships/hyperlink" Target="#'&#1057;&#1090;&#1086;&#1083;&#1099;-&#1040; 60x30'!A2"/><Relationship Id="rId60" Type="http://schemas.openxmlformats.org/officeDocument/2006/relationships/hyperlink" Target="#'&#1057;&#1090;&#1086;&#1083;&#1099;-&#1051;&#1044;&#1057;&#1055;'!A86"/><Relationship Id="rId65" Type="http://schemas.openxmlformats.org/officeDocument/2006/relationships/image" Target="../media/image4.emf"/><Relationship Id="rId73" Type="http://schemas.openxmlformats.org/officeDocument/2006/relationships/hyperlink" Target="#'&#1064;&#1082;&#1072;&#1092;&#1099; &#1047;&#1057;-&#1051;&#1061;&#1044;&#1060;'!A17"/><Relationship Id="rId78" Type="http://schemas.openxmlformats.org/officeDocument/2006/relationships/hyperlink" Target="#'&#1057;&#1090;&#1077;&#1083;&#1083;&#1072;&#1078;&#1080; &#1086;&#1090;&#1082;&#1088;&#1099;&#1090;&#1099;&#1077;'!A30"/><Relationship Id="rId81" Type="http://schemas.openxmlformats.org/officeDocument/2006/relationships/image" Target="../media/image5.emf"/><Relationship Id="rId86" Type="http://schemas.openxmlformats.org/officeDocument/2006/relationships/hyperlink" Target="#&#1050;&#1058;&#1054;!A2"/><Relationship Id="rId94" Type="http://schemas.openxmlformats.org/officeDocument/2006/relationships/image" Target="../media/image10.emf"/><Relationship Id="rId99" Type="http://schemas.openxmlformats.org/officeDocument/2006/relationships/image" Target="../media/image14.emf"/><Relationship Id="rId101" Type="http://schemas.openxmlformats.org/officeDocument/2006/relationships/hyperlink" Target="#'&#1057;&#1090;&#1086;&#1083;&#1099;-&#1058;1 40x40'!A10"/><Relationship Id="rId122" Type="http://schemas.openxmlformats.org/officeDocument/2006/relationships/hyperlink" Target="#'&#1057;&#1090;&#1086;&#1083;&#1099;-&#1058;2 50x50'!A113"/><Relationship Id="rId130" Type="http://schemas.openxmlformats.org/officeDocument/2006/relationships/hyperlink" Target="#'&#1057;&#1090;&#1086;&#1083;&#1099;-&#1058;1 60x30'!A163"/><Relationship Id="rId135" Type="http://schemas.openxmlformats.org/officeDocument/2006/relationships/hyperlink" Target="#'&#1057;&#1090;&#1086;&#1083;&#1099;-&#1058;2 60x30'!A153"/><Relationship Id="rId143" Type="http://schemas.openxmlformats.org/officeDocument/2006/relationships/image" Target="../media/image21.emf"/><Relationship Id="rId148" Type="http://schemas.openxmlformats.org/officeDocument/2006/relationships/hyperlink" Target="#&#1040;&#1082;&#1089;&#1077;&#1089;&#1089;&#1091;&#1072;&#1088;&#1099;!A24"/><Relationship Id="rId151" Type="http://schemas.openxmlformats.org/officeDocument/2006/relationships/hyperlink" Target="#'&#1057;&#1090;&#1086;&#1083;&#1099;-&#1055; 59&#1093;59'!A2"/><Relationship Id="rId156" Type="http://schemas.openxmlformats.org/officeDocument/2006/relationships/hyperlink" Target="#'&#1057;&#1090;&#1086;&#1083;&#1099;-&#1055; 59&#1093;59'!A163"/><Relationship Id="rId4" Type="http://schemas.openxmlformats.org/officeDocument/2006/relationships/hyperlink" Target="#'&#1057;&#1090;&#1086;&#1083;&#1099;-&#1055; 40x40'!A77"/><Relationship Id="rId9" Type="http://schemas.openxmlformats.org/officeDocument/2006/relationships/hyperlink" Target="#'&#1057;&#1090;&#1086;&#1083;&#1099;-O 40x40'!A2"/><Relationship Id="rId13" Type="http://schemas.openxmlformats.org/officeDocument/2006/relationships/hyperlink" Target="#'&#1057;&#1090;&#1086;&#1083;&#1099;-O 40x40'!A138"/><Relationship Id="rId18" Type="http://schemas.openxmlformats.org/officeDocument/2006/relationships/hyperlink" Target="#'&#1057;&#1090;&#1086;&#1083;&#1099;-A 40x40'!A74"/><Relationship Id="rId39" Type="http://schemas.openxmlformats.org/officeDocument/2006/relationships/hyperlink" Target="#'&#1057;&#1090;&#1086;&#1083;&#1099;-&#1040; 50x50'!A160"/><Relationship Id="rId109" Type="http://schemas.openxmlformats.org/officeDocument/2006/relationships/hyperlink" Target="#'&#1057;&#1090;&#1086;&#1083;&#1099;-&#1058;2 40x40'!A10"/><Relationship Id="rId34" Type="http://schemas.openxmlformats.org/officeDocument/2006/relationships/hyperlink" Target="#'&#1057;&#1090;&#1086;&#1083;&#1099;-&#1040; 50x50'!A2"/><Relationship Id="rId50" Type="http://schemas.openxmlformats.org/officeDocument/2006/relationships/hyperlink" Target="#'&#1057;&#1090;&#1086;&#1083;&#1099;-O 60x30'!A157"/><Relationship Id="rId55" Type="http://schemas.openxmlformats.org/officeDocument/2006/relationships/hyperlink" Target="#'&#1057;&#1090;&#1086;&#1083;&#1099;-&#1040; 60x30'!A135"/><Relationship Id="rId76" Type="http://schemas.openxmlformats.org/officeDocument/2006/relationships/hyperlink" Target="#'&#1057;&#1090;&#1077;&#1083;&#1083;&#1072;&#1078;&#1080; &#1086;&#1090;&#1082;&#1088;&#1099;&#1090;&#1099;&#1077;'!A8"/><Relationship Id="rId97" Type="http://schemas.openxmlformats.org/officeDocument/2006/relationships/image" Target="../media/image13.emf"/><Relationship Id="rId104" Type="http://schemas.openxmlformats.org/officeDocument/2006/relationships/hyperlink" Target="#'&#1057;&#1090;&#1086;&#1083;&#1099;-&#1058;1 40x40'!A163"/><Relationship Id="rId120" Type="http://schemas.openxmlformats.org/officeDocument/2006/relationships/hyperlink" Target="#'&#1057;&#1090;&#1086;&#1083;&#1099;-&#1058;2 50x50'!A1"/><Relationship Id="rId125" Type="http://schemas.openxmlformats.org/officeDocument/2006/relationships/hyperlink" Target="#'&#1057;&#1090;&#1086;&#1083;&#1099;-&#1058;2 50x50'!A193"/><Relationship Id="rId141" Type="http://schemas.openxmlformats.org/officeDocument/2006/relationships/hyperlink" Target="#&#1040;&#1082;&#1089;&#1077;&#1089;&#1089;&#1091;&#1072;&#1088;&#1099;!A2"/><Relationship Id="rId146" Type="http://schemas.openxmlformats.org/officeDocument/2006/relationships/hyperlink" Target="#&#1040;&#1082;&#1089;&#1077;&#1089;&#1089;&#1091;&#1072;&#1088;&#1099;!A13"/><Relationship Id="rId7" Type="http://schemas.openxmlformats.org/officeDocument/2006/relationships/hyperlink" Target="#'&#1057;&#1090;&#1086;&#1083;&#1099;-&#1055; 40x40'!A163"/><Relationship Id="rId71" Type="http://schemas.openxmlformats.org/officeDocument/2006/relationships/hyperlink" Target="#'&#1064;&#1082;&#1072;&#1092;&#1099; &#1047;&#1057;-&#1051;&#1061;&#1044;&#1060;'!A9"/><Relationship Id="rId92" Type="http://schemas.openxmlformats.org/officeDocument/2006/relationships/hyperlink" Target="#&#1058;&#1091;&#1084;&#1073;&#1099;!A34"/><Relationship Id="rId162" Type="http://schemas.openxmlformats.org/officeDocument/2006/relationships/hyperlink" Target="#'&#1057;&#1090;&#1086;&#1083;&#1099;-O 59x59'!A163"/><Relationship Id="rId2" Type="http://schemas.openxmlformats.org/officeDocument/2006/relationships/hyperlink" Target="#'&#1057;&#1090;&#1086;&#1083;&#1099;-&#1055; 40x40'!A2"/><Relationship Id="rId29" Type="http://schemas.openxmlformats.org/officeDocument/2006/relationships/hyperlink" Target="#'&#1057;&#1090;&#1086;&#1083;&#1099;-O 50x50'!A10"/><Relationship Id="rId24" Type="http://schemas.openxmlformats.org/officeDocument/2006/relationships/hyperlink" Target="#'&#1057;&#1090;&#1086;&#1083;&#1099;-&#1055; 50x50'!A77"/><Relationship Id="rId40" Type="http://schemas.openxmlformats.org/officeDocument/2006/relationships/hyperlink" Target="#'&#1057;&#1090;&#1086;&#1083;&#1099;-&#1055; 60x30'!A2"/><Relationship Id="rId45" Type="http://schemas.openxmlformats.org/officeDocument/2006/relationships/hyperlink" Target="#'&#1057;&#1090;&#1086;&#1083;&#1099;-&#1055; 60x30'!A163"/><Relationship Id="rId66" Type="http://schemas.openxmlformats.org/officeDocument/2006/relationships/hyperlink" Target="#'&#1064;&#1082;&#1072;&#1092;&#1099; &#1047;&#1057;-&#1051;&#1044;&#1057;&#1055;'!A9"/><Relationship Id="rId87" Type="http://schemas.openxmlformats.org/officeDocument/2006/relationships/hyperlink" Target="#&#1058;&#1072;&#1073;&#1083;&#1080;&#1094;&#1072;!A2"/><Relationship Id="rId110" Type="http://schemas.openxmlformats.org/officeDocument/2006/relationships/hyperlink" Target="#'&#1057;&#1090;&#1086;&#1083;&#1099;-&#1058;2 40x40'!A113"/><Relationship Id="rId115" Type="http://schemas.openxmlformats.org/officeDocument/2006/relationships/hyperlink" Target="#'&#1057;&#1090;&#1086;&#1083;&#1099;-&#1058;1 50x50'!A10"/><Relationship Id="rId131" Type="http://schemas.openxmlformats.org/officeDocument/2006/relationships/hyperlink" Target="#'&#1057;&#1090;&#1086;&#1083;&#1099;-&#1058;1 60x30'!A193"/><Relationship Id="rId136" Type="http://schemas.openxmlformats.org/officeDocument/2006/relationships/hyperlink" Target="#'&#1057;&#1090;&#1086;&#1083;&#1099;-&#1058;2 60x30'!A163"/><Relationship Id="rId157" Type="http://schemas.openxmlformats.org/officeDocument/2006/relationships/hyperlink" Target="#'&#1057;&#1090;&#1086;&#1083;&#1099;-O 59x59'!A2"/><Relationship Id="rId61" Type="http://schemas.openxmlformats.org/officeDocument/2006/relationships/hyperlink" Target="#'&#1057;&#1090;&#1086;&#1083;&#1099;-&#1051;&#1044;&#1057;&#1055;'!A147"/><Relationship Id="rId82" Type="http://schemas.openxmlformats.org/officeDocument/2006/relationships/image" Target="../media/image6.emf"/><Relationship Id="rId152" Type="http://schemas.openxmlformats.org/officeDocument/2006/relationships/hyperlink" Target="#'&#1057;&#1090;&#1086;&#1083;&#1099;-&#1055; 59&#1093;59'!A10"/><Relationship Id="rId19" Type="http://schemas.openxmlformats.org/officeDocument/2006/relationships/hyperlink" Target="#'&#1057;&#1090;&#1086;&#1083;&#1099;-A 40x40'!A135"/><Relationship Id="rId14" Type="http://schemas.openxmlformats.org/officeDocument/2006/relationships/hyperlink" Target="#'&#1057;&#1090;&#1086;&#1083;&#1099;-O 40x40'!A157"/><Relationship Id="rId30" Type="http://schemas.openxmlformats.org/officeDocument/2006/relationships/hyperlink" Target="#'&#1057;&#1090;&#1086;&#1083;&#1099;-O 50x50'!A77"/><Relationship Id="rId35" Type="http://schemas.openxmlformats.org/officeDocument/2006/relationships/hyperlink" Target="#'&#1057;&#1090;&#1086;&#1083;&#1099;-&#1040; 50x50'!A10"/><Relationship Id="rId56" Type="http://schemas.openxmlformats.org/officeDocument/2006/relationships/hyperlink" Target="#'&#1057;&#1090;&#1086;&#1083;&#1099;-&#1040; 60x30'!A154"/><Relationship Id="rId77" Type="http://schemas.openxmlformats.org/officeDocument/2006/relationships/hyperlink" Target="#'&#1057;&#1090;&#1077;&#1083;&#1083;&#1072;&#1078;&#1080; &#1086;&#1090;&#1082;&#1088;&#1099;&#1090;&#1099;&#1077;'!A19"/><Relationship Id="rId100" Type="http://schemas.openxmlformats.org/officeDocument/2006/relationships/hyperlink" Target="#'&#1057;&#1090;&#1086;&#1083;&#1099;-&#1058;1 40x40'!A1"/><Relationship Id="rId105" Type="http://schemas.openxmlformats.org/officeDocument/2006/relationships/hyperlink" Target="#'&#1057;&#1090;&#1086;&#1083;&#1099;-&#1058;1 40x40'!A193"/><Relationship Id="rId126" Type="http://schemas.openxmlformats.org/officeDocument/2006/relationships/hyperlink" Target="#'&#1057;&#1090;&#1086;&#1083;&#1099;-&#1058;1 60x30'!A1"/><Relationship Id="rId147" Type="http://schemas.openxmlformats.org/officeDocument/2006/relationships/hyperlink" Target="#&#1040;&#1082;&#1089;&#1077;&#1089;&#1089;&#1091;&#1072;&#1088;&#1099;!A18"/><Relationship Id="rId8" Type="http://schemas.openxmlformats.org/officeDocument/2006/relationships/image" Target="../media/image2.emf"/><Relationship Id="rId51" Type="http://schemas.openxmlformats.org/officeDocument/2006/relationships/hyperlink" Target="#'&#1057;&#1090;&#1086;&#1083;&#1099;-O 60x30'!A163"/><Relationship Id="rId72" Type="http://schemas.openxmlformats.org/officeDocument/2006/relationships/hyperlink" Target="#'&#1064;&#1082;&#1072;&#1092;&#1099; &#1047;&#1057;-&#1051;&#1061;&#1044;&#1060;'!A13"/><Relationship Id="rId93" Type="http://schemas.openxmlformats.org/officeDocument/2006/relationships/hyperlink" Target="#&#1058;&#1091;&#1084;&#1073;&#1099;!A76"/><Relationship Id="rId98" Type="http://schemas.openxmlformats.org/officeDocument/2006/relationships/hyperlink" Target="#&#1050;&#1086;&#1084;&#1073;&#1080;&#1085;&#1072;&#1090;&#1086;&#1088;&#1080;&#1082;&#1072;!A2"/><Relationship Id="rId121" Type="http://schemas.openxmlformats.org/officeDocument/2006/relationships/hyperlink" Target="#'&#1057;&#1090;&#1086;&#1083;&#1099;-&#1058;2 50x50'!A10"/><Relationship Id="rId142" Type="http://schemas.openxmlformats.org/officeDocument/2006/relationships/image" Target="../media/image20.emf"/><Relationship Id="rId3" Type="http://schemas.openxmlformats.org/officeDocument/2006/relationships/hyperlink" Target="#'&#1057;&#1090;&#1086;&#1083;&#1099;-&#1055; 40x40'!A10"/><Relationship Id="rId25" Type="http://schemas.openxmlformats.org/officeDocument/2006/relationships/hyperlink" Target="#'&#1057;&#1090;&#1086;&#1083;&#1099;-&#1055; 50x50'!A138"/><Relationship Id="rId46" Type="http://schemas.openxmlformats.org/officeDocument/2006/relationships/hyperlink" Target="#'&#1057;&#1090;&#1086;&#1083;&#1099;-O 60x30'!A2"/><Relationship Id="rId67" Type="http://schemas.openxmlformats.org/officeDocument/2006/relationships/hyperlink" Target="#'&#1064;&#1082;&#1072;&#1092;&#1099; &#1047;&#1057;-&#1051;&#1044;&#1057;&#1055;'!A13"/><Relationship Id="rId116" Type="http://schemas.openxmlformats.org/officeDocument/2006/relationships/hyperlink" Target="#'&#1057;&#1090;&#1086;&#1083;&#1099;-&#1058;1 50x50'!A113"/><Relationship Id="rId137" Type="http://schemas.openxmlformats.org/officeDocument/2006/relationships/hyperlink" Target="#'&#1057;&#1090;&#1086;&#1083;&#1099;-&#1058;2 60x30'!A193"/><Relationship Id="rId158" Type="http://schemas.openxmlformats.org/officeDocument/2006/relationships/hyperlink" Target="#'&#1057;&#1090;&#1086;&#1083;&#1099;-O 59x59'!A10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hyperlink" Target="#'&#1057;&#1090;&#1086;&#1083;&#1099;-&#1055; 40x40'!A2"/><Relationship Id="rId18" Type="http://schemas.openxmlformats.org/officeDocument/2006/relationships/hyperlink" Target="#'&#1057;&#1090;&#1086;&#1083;&#1099;-&#1055; 50x50'!A2"/><Relationship Id="rId26" Type="http://schemas.openxmlformats.org/officeDocument/2006/relationships/hyperlink" Target="#'&#1057;&#1090;&#1086;&#1083;&#1099;-&#1058;2 60x30'!A2"/><Relationship Id="rId39" Type="http://schemas.openxmlformats.org/officeDocument/2006/relationships/image" Target="../media/image34.emf"/><Relationship Id="rId21" Type="http://schemas.openxmlformats.org/officeDocument/2006/relationships/hyperlink" Target="#'&#1057;&#1090;&#1086;&#1083;&#1099;-&#1058;2 50x50'!A2"/><Relationship Id="rId34" Type="http://schemas.openxmlformats.org/officeDocument/2006/relationships/image" Target="../media/image29.emf"/><Relationship Id="rId42" Type="http://schemas.openxmlformats.org/officeDocument/2006/relationships/image" Target="../media/image37.emf"/><Relationship Id="rId47" Type="http://schemas.openxmlformats.org/officeDocument/2006/relationships/image" Target="../media/image42.emf"/><Relationship Id="rId50" Type="http://schemas.openxmlformats.org/officeDocument/2006/relationships/image" Target="../media/image45.emf"/><Relationship Id="rId55" Type="http://schemas.openxmlformats.org/officeDocument/2006/relationships/image" Target="../media/image50.emf"/><Relationship Id="rId7" Type="http://schemas.openxmlformats.org/officeDocument/2006/relationships/hyperlink" Target="#'&#1057;&#1090;&#1086;&#1083;&#1099;-&#1051;&#1044;&#1057;&#1055;'!A2"/><Relationship Id="rId12" Type="http://schemas.openxmlformats.org/officeDocument/2006/relationships/hyperlink" Target="#'&#1057;&#1090;&#1086;&#1083;&#1099;-O 40x40'!A2"/><Relationship Id="rId17" Type="http://schemas.openxmlformats.org/officeDocument/2006/relationships/hyperlink" Target="#'&#1057;&#1090;&#1086;&#1083;&#1099;-O 50x50'!A2"/><Relationship Id="rId25" Type="http://schemas.openxmlformats.org/officeDocument/2006/relationships/hyperlink" Target="#'&#1057;&#1090;&#1086;&#1083;&#1099;-&#1058;1 60x30'!A2"/><Relationship Id="rId33" Type="http://schemas.openxmlformats.org/officeDocument/2006/relationships/image" Target="../media/image28.emf"/><Relationship Id="rId38" Type="http://schemas.openxmlformats.org/officeDocument/2006/relationships/image" Target="../media/image33.emf"/><Relationship Id="rId46" Type="http://schemas.openxmlformats.org/officeDocument/2006/relationships/image" Target="../media/image41.emf"/><Relationship Id="rId59" Type="http://schemas.openxmlformats.org/officeDocument/2006/relationships/image" Target="../media/image54.emf"/><Relationship Id="rId2" Type="http://schemas.openxmlformats.org/officeDocument/2006/relationships/hyperlink" Target="#'&#1057;&#1090;&#1086;&#1083;&#1099;-&#1055; 59&#1093;59'!A2"/><Relationship Id="rId16" Type="http://schemas.openxmlformats.org/officeDocument/2006/relationships/hyperlink" Target="#'&#1057;&#1090;&#1086;&#1083;&#1099;-&#1058;2 40x40'!A2"/><Relationship Id="rId20" Type="http://schemas.openxmlformats.org/officeDocument/2006/relationships/hyperlink" Target="#'&#1057;&#1090;&#1086;&#1083;&#1099;-&#1058;1 50x50'!A2"/><Relationship Id="rId29" Type="http://schemas.openxmlformats.org/officeDocument/2006/relationships/image" Target="../media/image24.emf"/><Relationship Id="rId41" Type="http://schemas.openxmlformats.org/officeDocument/2006/relationships/image" Target="../media/image36.emf"/><Relationship Id="rId54" Type="http://schemas.openxmlformats.org/officeDocument/2006/relationships/image" Target="../media/image49.emf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hyperlink" Target="#'&#1064;&#1082;&#1072;&#1092;&#1099; &#1047;&#1057;-&#1051;&#1044;&#1057;&#1055;'!A2"/><Relationship Id="rId11" Type="http://schemas.openxmlformats.org/officeDocument/2006/relationships/hyperlink" Target="#&#1040;&#1082;&#1089;&#1077;&#1089;&#1089;&#1091;&#1072;&#1088;&#1099;!A2"/><Relationship Id="rId24" Type="http://schemas.openxmlformats.org/officeDocument/2006/relationships/hyperlink" Target="#'&#1057;&#1090;&#1086;&#1083;&#1099;-&#1040; 60x30'!A2"/><Relationship Id="rId32" Type="http://schemas.openxmlformats.org/officeDocument/2006/relationships/image" Target="../media/image27.emf"/><Relationship Id="rId37" Type="http://schemas.openxmlformats.org/officeDocument/2006/relationships/image" Target="../media/image32.emf"/><Relationship Id="rId40" Type="http://schemas.openxmlformats.org/officeDocument/2006/relationships/image" Target="../media/image35.emf"/><Relationship Id="rId45" Type="http://schemas.openxmlformats.org/officeDocument/2006/relationships/image" Target="../media/image40.emf"/><Relationship Id="rId53" Type="http://schemas.openxmlformats.org/officeDocument/2006/relationships/image" Target="../media/image48.emf"/><Relationship Id="rId58" Type="http://schemas.openxmlformats.org/officeDocument/2006/relationships/image" Target="../media/image53.emf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hyperlink" Target="#'&#1057;&#1090;&#1086;&#1083;&#1099;-&#1058;1 40x40'!A2"/><Relationship Id="rId23" Type="http://schemas.openxmlformats.org/officeDocument/2006/relationships/hyperlink" Target="#'&#1057;&#1090;&#1086;&#1083;&#1099;-&#1055; 60x30'!A2"/><Relationship Id="rId28" Type="http://schemas.openxmlformats.org/officeDocument/2006/relationships/image" Target="../media/image23.emf"/><Relationship Id="rId36" Type="http://schemas.openxmlformats.org/officeDocument/2006/relationships/image" Target="../media/image31.emf"/><Relationship Id="rId49" Type="http://schemas.openxmlformats.org/officeDocument/2006/relationships/image" Target="../media/image44.emf"/><Relationship Id="rId57" Type="http://schemas.openxmlformats.org/officeDocument/2006/relationships/image" Target="../media/image52.emf"/><Relationship Id="rId10" Type="http://schemas.openxmlformats.org/officeDocument/2006/relationships/hyperlink" Target="#'&#1057;&#1090;&#1077;&#1083;&#1083;&#1072;&#1078;&#1080; &#1086;&#1090;&#1082;&#1088;&#1099;&#1090;&#1099;&#1077;'!A2"/><Relationship Id="rId19" Type="http://schemas.openxmlformats.org/officeDocument/2006/relationships/hyperlink" Target="#'&#1057;&#1090;&#1086;&#1083;&#1099;-&#1040; 50x50'!A2"/><Relationship Id="rId31" Type="http://schemas.openxmlformats.org/officeDocument/2006/relationships/image" Target="../media/image26.emf"/><Relationship Id="rId44" Type="http://schemas.openxmlformats.org/officeDocument/2006/relationships/image" Target="../media/image39.emf"/><Relationship Id="rId52" Type="http://schemas.openxmlformats.org/officeDocument/2006/relationships/image" Target="../media/image47.emf"/><Relationship Id="rId60" Type="http://schemas.openxmlformats.org/officeDocument/2006/relationships/image" Target="../media/image55.png"/><Relationship Id="rId4" Type="http://schemas.openxmlformats.org/officeDocument/2006/relationships/hyperlink" Target="#&#1050;&#1058;&#1054;!A2"/><Relationship Id="rId9" Type="http://schemas.openxmlformats.org/officeDocument/2006/relationships/hyperlink" Target="#&#1058;&#1091;&#1084;&#1073;&#1099;!A2"/><Relationship Id="rId14" Type="http://schemas.openxmlformats.org/officeDocument/2006/relationships/hyperlink" Target="#'&#1057;&#1090;&#1086;&#1083;&#1099;-A 40x40'!A2"/><Relationship Id="rId22" Type="http://schemas.openxmlformats.org/officeDocument/2006/relationships/hyperlink" Target="#'&#1057;&#1090;&#1086;&#1083;&#1099;-O 60x30'!A2"/><Relationship Id="rId27" Type="http://schemas.openxmlformats.org/officeDocument/2006/relationships/hyperlink" Target="#'&#1057;&#1090;&#1086;&#1083;&#1099;-O 59x59'!A2"/><Relationship Id="rId30" Type="http://schemas.openxmlformats.org/officeDocument/2006/relationships/image" Target="../media/image25.emf"/><Relationship Id="rId35" Type="http://schemas.openxmlformats.org/officeDocument/2006/relationships/image" Target="../media/image30.emf"/><Relationship Id="rId43" Type="http://schemas.openxmlformats.org/officeDocument/2006/relationships/image" Target="../media/image38.emf"/><Relationship Id="rId48" Type="http://schemas.openxmlformats.org/officeDocument/2006/relationships/image" Target="../media/image43.emf"/><Relationship Id="rId56" Type="http://schemas.openxmlformats.org/officeDocument/2006/relationships/image" Target="../media/image51.emf"/><Relationship Id="rId8" Type="http://schemas.openxmlformats.org/officeDocument/2006/relationships/hyperlink" Target="#'&#1064;&#1082;&#1072;&#1092;&#1099; &#1047;&#1057;-&#1051;&#1061;&#1044;&#1060;'!A2"/><Relationship Id="rId51" Type="http://schemas.openxmlformats.org/officeDocument/2006/relationships/image" Target="../media/image46.emf"/><Relationship Id="rId3" Type="http://schemas.openxmlformats.org/officeDocument/2006/relationships/hyperlink" Target="#&#1058;&#1072;&#1073;&#1083;&#1080;&#1094;&#1072;!A2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hyperlink" Target="#'&#1057;&#1090;&#1086;&#1083;&#1099;-&#1055; 40x40'!A2"/><Relationship Id="rId18" Type="http://schemas.openxmlformats.org/officeDocument/2006/relationships/hyperlink" Target="#'&#1057;&#1090;&#1086;&#1083;&#1099;-&#1055; 50x50'!A2"/><Relationship Id="rId26" Type="http://schemas.openxmlformats.org/officeDocument/2006/relationships/hyperlink" Target="#'&#1057;&#1090;&#1086;&#1083;&#1099;-&#1058;2 60x30'!A2"/><Relationship Id="rId39" Type="http://schemas.openxmlformats.org/officeDocument/2006/relationships/image" Target="../media/image64.emf"/><Relationship Id="rId21" Type="http://schemas.openxmlformats.org/officeDocument/2006/relationships/hyperlink" Target="#'&#1057;&#1090;&#1086;&#1083;&#1099;-&#1058;2 50x50'!A2"/><Relationship Id="rId34" Type="http://schemas.openxmlformats.org/officeDocument/2006/relationships/image" Target="../media/image59.emf"/><Relationship Id="rId42" Type="http://schemas.openxmlformats.org/officeDocument/2006/relationships/image" Target="../media/image67.emf"/><Relationship Id="rId47" Type="http://schemas.openxmlformats.org/officeDocument/2006/relationships/image" Target="../media/image72.emf"/><Relationship Id="rId50" Type="http://schemas.openxmlformats.org/officeDocument/2006/relationships/image" Target="../media/image75.emf"/><Relationship Id="rId55" Type="http://schemas.openxmlformats.org/officeDocument/2006/relationships/image" Target="../media/image80.emf"/><Relationship Id="rId7" Type="http://schemas.openxmlformats.org/officeDocument/2006/relationships/hyperlink" Target="#'&#1057;&#1090;&#1086;&#1083;&#1099;-&#1051;&#1044;&#1057;&#1055;'!A2"/><Relationship Id="rId12" Type="http://schemas.openxmlformats.org/officeDocument/2006/relationships/hyperlink" Target="#'&#1057;&#1090;&#1086;&#1083;&#1099;-O 40x40'!A2"/><Relationship Id="rId17" Type="http://schemas.openxmlformats.org/officeDocument/2006/relationships/hyperlink" Target="#'&#1057;&#1090;&#1086;&#1083;&#1099;-O 50x50'!A2"/><Relationship Id="rId25" Type="http://schemas.openxmlformats.org/officeDocument/2006/relationships/hyperlink" Target="#'&#1057;&#1090;&#1086;&#1083;&#1099;-&#1058;1 60x30'!A2"/><Relationship Id="rId33" Type="http://schemas.openxmlformats.org/officeDocument/2006/relationships/image" Target="../media/image58.emf"/><Relationship Id="rId38" Type="http://schemas.openxmlformats.org/officeDocument/2006/relationships/image" Target="../media/image63.emf"/><Relationship Id="rId46" Type="http://schemas.openxmlformats.org/officeDocument/2006/relationships/image" Target="../media/image71.emf"/><Relationship Id="rId59" Type="http://schemas.openxmlformats.org/officeDocument/2006/relationships/image" Target="../media/image84.emf"/><Relationship Id="rId2" Type="http://schemas.openxmlformats.org/officeDocument/2006/relationships/hyperlink" Target="#'&#1057;&#1090;&#1086;&#1083;&#1099;-O 59x59'!A2"/><Relationship Id="rId16" Type="http://schemas.openxmlformats.org/officeDocument/2006/relationships/hyperlink" Target="#'&#1057;&#1090;&#1086;&#1083;&#1099;-&#1058;2 40x40'!A2"/><Relationship Id="rId20" Type="http://schemas.openxmlformats.org/officeDocument/2006/relationships/hyperlink" Target="#'&#1057;&#1090;&#1086;&#1083;&#1099;-&#1058;1 50x50'!A2"/><Relationship Id="rId29" Type="http://schemas.openxmlformats.org/officeDocument/2006/relationships/image" Target="../media/image53.emf"/><Relationship Id="rId41" Type="http://schemas.openxmlformats.org/officeDocument/2006/relationships/image" Target="../media/image66.emf"/><Relationship Id="rId54" Type="http://schemas.openxmlformats.org/officeDocument/2006/relationships/image" Target="../media/image79.emf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hyperlink" Target="#'&#1064;&#1082;&#1072;&#1092;&#1099; &#1047;&#1057;-&#1051;&#1044;&#1057;&#1055;'!A2"/><Relationship Id="rId11" Type="http://schemas.openxmlformats.org/officeDocument/2006/relationships/hyperlink" Target="#&#1040;&#1082;&#1089;&#1077;&#1089;&#1089;&#1091;&#1072;&#1088;&#1099;!A2"/><Relationship Id="rId24" Type="http://schemas.openxmlformats.org/officeDocument/2006/relationships/hyperlink" Target="#'&#1057;&#1090;&#1086;&#1083;&#1099;-&#1040; 60x30'!A2"/><Relationship Id="rId32" Type="http://schemas.openxmlformats.org/officeDocument/2006/relationships/image" Target="../media/image57.emf"/><Relationship Id="rId37" Type="http://schemas.openxmlformats.org/officeDocument/2006/relationships/image" Target="../media/image62.emf"/><Relationship Id="rId40" Type="http://schemas.openxmlformats.org/officeDocument/2006/relationships/image" Target="../media/image65.emf"/><Relationship Id="rId45" Type="http://schemas.openxmlformats.org/officeDocument/2006/relationships/image" Target="../media/image70.emf"/><Relationship Id="rId53" Type="http://schemas.openxmlformats.org/officeDocument/2006/relationships/image" Target="../media/image78.emf"/><Relationship Id="rId58" Type="http://schemas.openxmlformats.org/officeDocument/2006/relationships/image" Target="../media/image83.emf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hyperlink" Target="#'&#1057;&#1090;&#1086;&#1083;&#1099;-&#1058;1 40x40'!A2"/><Relationship Id="rId23" Type="http://schemas.openxmlformats.org/officeDocument/2006/relationships/hyperlink" Target="#'&#1057;&#1090;&#1086;&#1083;&#1099;-&#1055; 60x30'!A2"/><Relationship Id="rId28" Type="http://schemas.openxmlformats.org/officeDocument/2006/relationships/image" Target="../media/image52.emf"/><Relationship Id="rId36" Type="http://schemas.openxmlformats.org/officeDocument/2006/relationships/image" Target="../media/image61.emf"/><Relationship Id="rId49" Type="http://schemas.openxmlformats.org/officeDocument/2006/relationships/image" Target="../media/image74.emf"/><Relationship Id="rId57" Type="http://schemas.openxmlformats.org/officeDocument/2006/relationships/image" Target="../media/image82.emf"/><Relationship Id="rId10" Type="http://schemas.openxmlformats.org/officeDocument/2006/relationships/hyperlink" Target="#'&#1057;&#1090;&#1077;&#1083;&#1083;&#1072;&#1078;&#1080; &#1086;&#1090;&#1082;&#1088;&#1099;&#1090;&#1099;&#1077;'!A2"/><Relationship Id="rId19" Type="http://schemas.openxmlformats.org/officeDocument/2006/relationships/hyperlink" Target="#'&#1057;&#1090;&#1086;&#1083;&#1099;-&#1040; 50x50'!A2"/><Relationship Id="rId31" Type="http://schemas.openxmlformats.org/officeDocument/2006/relationships/image" Target="../media/image56.emf"/><Relationship Id="rId44" Type="http://schemas.openxmlformats.org/officeDocument/2006/relationships/image" Target="../media/image69.emf"/><Relationship Id="rId52" Type="http://schemas.openxmlformats.org/officeDocument/2006/relationships/image" Target="../media/image77.emf"/><Relationship Id="rId60" Type="http://schemas.openxmlformats.org/officeDocument/2006/relationships/image" Target="../media/image55.png"/><Relationship Id="rId4" Type="http://schemas.openxmlformats.org/officeDocument/2006/relationships/hyperlink" Target="#&#1050;&#1058;&#1054;!A2"/><Relationship Id="rId9" Type="http://schemas.openxmlformats.org/officeDocument/2006/relationships/hyperlink" Target="#&#1058;&#1091;&#1084;&#1073;&#1099;!A2"/><Relationship Id="rId14" Type="http://schemas.openxmlformats.org/officeDocument/2006/relationships/hyperlink" Target="#'&#1057;&#1090;&#1086;&#1083;&#1099;-A 40x40'!A2"/><Relationship Id="rId22" Type="http://schemas.openxmlformats.org/officeDocument/2006/relationships/hyperlink" Target="#'&#1057;&#1090;&#1086;&#1083;&#1099;-O 60x30'!A2"/><Relationship Id="rId27" Type="http://schemas.openxmlformats.org/officeDocument/2006/relationships/hyperlink" Target="#'&#1057;&#1090;&#1086;&#1083;&#1099;-&#1055; 59&#1093;59'!A2"/><Relationship Id="rId30" Type="http://schemas.openxmlformats.org/officeDocument/2006/relationships/image" Target="../media/image54.emf"/><Relationship Id="rId35" Type="http://schemas.openxmlformats.org/officeDocument/2006/relationships/image" Target="../media/image60.emf"/><Relationship Id="rId43" Type="http://schemas.openxmlformats.org/officeDocument/2006/relationships/image" Target="../media/image68.emf"/><Relationship Id="rId48" Type="http://schemas.openxmlformats.org/officeDocument/2006/relationships/image" Target="../media/image73.emf"/><Relationship Id="rId56" Type="http://schemas.openxmlformats.org/officeDocument/2006/relationships/image" Target="../media/image81.emf"/><Relationship Id="rId8" Type="http://schemas.openxmlformats.org/officeDocument/2006/relationships/hyperlink" Target="#'&#1064;&#1082;&#1072;&#1092;&#1099; &#1047;&#1057;-&#1051;&#1061;&#1044;&#1060;'!A2"/><Relationship Id="rId51" Type="http://schemas.openxmlformats.org/officeDocument/2006/relationships/image" Target="../media/image76.emf"/><Relationship Id="rId3" Type="http://schemas.openxmlformats.org/officeDocument/2006/relationships/hyperlink" Target="#&#1058;&#1072;&#1073;&#1083;&#1080;&#1094;&#1072;!A2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6.emf"/><Relationship Id="rId18" Type="http://schemas.openxmlformats.org/officeDocument/2006/relationships/image" Target="../media/image101.emf"/><Relationship Id="rId26" Type="http://schemas.openxmlformats.org/officeDocument/2006/relationships/image" Target="../media/image109.emf"/><Relationship Id="rId39" Type="http://schemas.openxmlformats.org/officeDocument/2006/relationships/hyperlink" Target="#'&#1064;&#1082;&#1072;&#1092;&#1099; &#1047;&#1057;-&#1051;&#1044;&#1057;&#1055;'!A2"/><Relationship Id="rId21" Type="http://schemas.openxmlformats.org/officeDocument/2006/relationships/image" Target="../media/image104.emf"/><Relationship Id="rId34" Type="http://schemas.openxmlformats.org/officeDocument/2006/relationships/image" Target="../media/image114.emf"/><Relationship Id="rId42" Type="http://schemas.openxmlformats.org/officeDocument/2006/relationships/hyperlink" Target="#&#1058;&#1091;&#1084;&#1073;&#1099;!A2"/><Relationship Id="rId47" Type="http://schemas.openxmlformats.org/officeDocument/2006/relationships/hyperlink" Target="#'&#1057;&#1090;&#1086;&#1083;&#1099;-&#1058;1 40x40'!A2"/><Relationship Id="rId50" Type="http://schemas.openxmlformats.org/officeDocument/2006/relationships/hyperlink" Target="#'&#1057;&#1090;&#1086;&#1083;&#1099;-&#1055; 50x50'!A2"/><Relationship Id="rId55" Type="http://schemas.openxmlformats.org/officeDocument/2006/relationships/hyperlink" Target="#'&#1057;&#1090;&#1086;&#1083;&#1099;-&#1055; 60x30'!A2"/><Relationship Id="rId7" Type="http://schemas.openxmlformats.org/officeDocument/2006/relationships/image" Target="../media/image90.emf"/><Relationship Id="rId2" Type="http://schemas.openxmlformats.org/officeDocument/2006/relationships/image" Target="../media/image86.emf"/><Relationship Id="rId16" Type="http://schemas.openxmlformats.org/officeDocument/2006/relationships/image" Target="../media/image99.emf"/><Relationship Id="rId20" Type="http://schemas.openxmlformats.org/officeDocument/2006/relationships/image" Target="../media/image103.emf"/><Relationship Id="rId29" Type="http://schemas.openxmlformats.org/officeDocument/2006/relationships/image" Target="../media/image112.emf"/><Relationship Id="rId41" Type="http://schemas.openxmlformats.org/officeDocument/2006/relationships/hyperlink" Target="#'&#1064;&#1082;&#1072;&#1092;&#1099; &#1047;&#1057;-&#1051;&#1061;&#1044;&#1060;'!A2"/><Relationship Id="rId54" Type="http://schemas.openxmlformats.org/officeDocument/2006/relationships/hyperlink" Target="#'&#1057;&#1090;&#1086;&#1083;&#1099;-O 60x30'!A2"/><Relationship Id="rId1" Type="http://schemas.openxmlformats.org/officeDocument/2006/relationships/image" Target="../media/image85.emf"/><Relationship Id="rId6" Type="http://schemas.openxmlformats.org/officeDocument/2006/relationships/image" Target="../media/image89.emf"/><Relationship Id="rId11" Type="http://schemas.openxmlformats.org/officeDocument/2006/relationships/image" Target="../media/image94.emf"/><Relationship Id="rId24" Type="http://schemas.openxmlformats.org/officeDocument/2006/relationships/image" Target="../media/image107.emf"/><Relationship Id="rId32" Type="http://schemas.openxmlformats.org/officeDocument/2006/relationships/hyperlink" Target="#&#1058;&#1072;&#1073;&#1083;&#1080;&#1094;&#1072;!A2"/><Relationship Id="rId37" Type="http://schemas.openxmlformats.org/officeDocument/2006/relationships/hyperlink" Target="#&#1050;&#1086;&#1084;&#1073;&#1080;&#1085;&#1072;&#1090;&#1086;&#1088;&#1080;&#1082;&#1072;!A2"/><Relationship Id="rId40" Type="http://schemas.openxmlformats.org/officeDocument/2006/relationships/hyperlink" Target="#'&#1057;&#1090;&#1086;&#1083;&#1099;-&#1051;&#1044;&#1057;&#1055;'!A2"/><Relationship Id="rId45" Type="http://schemas.openxmlformats.org/officeDocument/2006/relationships/hyperlink" Target="#'&#1057;&#1090;&#1086;&#1083;&#1099;-O 40x40'!A2"/><Relationship Id="rId53" Type="http://schemas.openxmlformats.org/officeDocument/2006/relationships/hyperlink" Target="#'&#1057;&#1090;&#1086;&#1083;&#1099;-&#1058;2 50x50'!A2"/><Relationship Id="rId58" Type="http://schemas.openxmlformats.org/officeDocument/2006/relationships/hyperlink" Target="#'&#1057;&#1090;&#1086;&#1083;&#1099;-&#1058;2 60x30'!A2"/><Relationship Id="rId5" Type="http://schemas.openxmlformats.org/officeDocument/2006/relationships/image" Target="../media/image88.emf"/><Relationship Id="rId15" Type="http://schemas.openxmlformats.org/officeDocument/2006/relationships/image" Target="../media/image98.emf"/><Relationship Id="rId23" Type="http://schemas.openxmlformats.org/officeDocument/2006/relationships/image" Target="../media/image106.emf"/><Relationship Id="rId28" Type="http://schemas.openxmlformats.org/officeDocument/2006/relationships/image" Target="../media/image111.emf"/><Relationship Id="rId36" Type="http://schemas.openxmlformats.org/officeDocument/2006/relationships/hyperlink" Target="#&#1050;&#1058;&#1054;!A2"/><Relationship Id="rId49" Type="http://schemas.openxmlformats.org/officeDocument/2006/relationships/hyperlink" Target="#'&#1057;&#1090;&#1086;&#1083;&#1099;-O 50x50'!A2"/><Relationship Id="rId57" Type="http://schemas.openxmlformats.org/officeDocument/2006/relationships/hyperlink" Target="#'&#1057;&#1090;&#1086;&#1083;&#1099;-&#1058;1 60x30'!A2"/><Relationship Id="rId61" Type="http://schemas.openxmlformats.org/officeDocument/2006/relationships/image" Target="../media/image55.png"/><Relationship Id="rId10" Type="http://schemas.openxmlformats.org/officeDocument/2006/relationships/image" Target="../media/image93.emf"/><Relationship Id="rId19" Type="http://schemas.openxmlformats.org/officeDocument/2006/relationships/image" Target="../media/image102.emf"/><Relationship Id="rId31" Type="http://schemas.openxmlformats.org/officeDocument/2006/relationships/hyperlink" Target="#'&#1057;&#1090;&#1086;&#1083;&#1099;-&#1055; 40x40'!A2"/><Relationship Id="rId44" Type="http://schemas.openxmlformats.org/officeDocument/2006/relationships/hyperlink" Target="#&#1040;&#1082;&#1089;&#1077;&#1089;&#1089;&#1091;&#1072;&#1088;&#1099;!A2"/><Relationship Id="rId52" Type="http://schemas.openxmlformats.org/officeDocument/2006/relationships/hyperlink" Target="#'&#1057;&#1090;&#1086;&#1083;&#1099;-&#1058;1 50x50'!A2"/><Relationship Id="rId60" Type="http://schemas.openxmlformats.org/officeDocument/2006/relationships/hyperlink" Target="#'&#1057;&#1090;&#1086;&#1083;&#1099;-&#1055; 59&#1093;59'!A2"/><Relationship Id="rId4" Type="http://schemas.openxmlformats.org/officeDocument/2006/relationships/image" Target="../media/image2.emf"/><Relationship Id="rId9" Type="http://schemas.openxmlformats.org/officeDocument/2006/relationships/image" Target="../media/image92.emf"/><Relationship Id="rId14" Type="http://schemas.openxmlformats.org/officeDocument/2006/relationships/image" Target="../media/image97.emf"/><Relationship Id="rId22" Type="http://schemas.openxmlformats.org/officeDocument/2006/relationships/image" Target="../media/image105.emf"/><Relationship Id="rId27" Type="http://schemas.openxmlformats.org/officeDocument/2006/relationships/image" Target="../media/image110.emf"/><Relationship Id="rId30" Type="http://schemas.openxmlformats.org/officeDocument/2006/relationships/hyperlink" Target="#&#1054;&#1043;&#1051;&#1040;&#1042;&#1051;&#1045;&#1053;&#1048;&#1045;!M1"/><Relationship Id="rId35" Type="http://schemas.openxmlformats.org/officeDocument/2006/relationships/image" Target="../media/image115.emf"/><Relationship Id="rId43" Type="http://schemas.openxmlformats.org/officeDocument/2006/relationships/hyperlink" Target="#'&#1057;&#1090;&#1077;&#1083;&#1083;&#1072;&#1078;&#1080; &#1086;&#1090;&#1082;&#1088;&#1099;&#1090;&#1099;&#1077;'!A2"/><Relationship Id="rId48" Type="http://schemas.openxmlformats.org/officeDocument/2006/relationships/hyperlink" Target="#'&#1057;&#1090;&#1086;&#1083;&#1099;-&#1058;2 40x40'!A2"/><Relationship Id="rId56" Type="http://schemas.openxmlformats.org/officeDocument/2006/relationships/hyperlink" Target="#'&#1057;&#1090;&#1086;&#1083;&#1099;-&#1040; 60x30'!A2"/><Relationship Id="rId8" Type="http://schemas.openxmlformats.org/officeDocument/2006/relationships/image" Target="../media/image91.emf"/><Relationship Id="rId51" Type="http://schemas.openxmlformats.org/officeDocument/2006/relationships/hyperlink" Target="#'&#1057;&#1090;&#1086;&#1083;&#1099;-&#1040; 50x50'!A2"/><Relationship Id="rId3" Type="http://schemas.openxmlformats.org/officeDocument/2006/relationships/image" Target="../media/image87.wmf"/><Relationship Id="rId12" Type="http://schemas.openxmlformats.org/officeDocument/2006/relationships/image" Target="../media/image95.emf"/><Relationship Id="rId17" Type="http://schemas.openxmlformats.org/officeDocument/2006/relationships/image" Target="../media/image100.emf"/><Relationship Id="rId25" Type="http://schemas.openxmlformats.org/officeDocument/2006/relationships/image" Target="../media/image108.emf"/><Relationship Id="rId33" Type="http://schemas.openxmlformats.org/officeDocument/2006/relationships/image" Target="../media/image113.emf"/><Relationship Id="rId38" Type="http://schemas.openxmlformats.org/officeDocument/2006/relationships/image" Target="../media/image116.emf"/><Relationship Id="rId46" Type="http://schemas.openxmlformats.org/officeDocument/2006/relationships/hyperlink" Target="#'&#1057;&#1090;&#1086;&#1083;&#1099;-A 40x40'!A2"/><Relationship Id="rId59" Type="http://schemas.openxmlformats.org/officeDocument/2006/relationships/hyperlink" Target="#'&#1057;&#1090;&#1086;&#1083;&#1099;-O 59x59'!A2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hyperlink" Target="#&#1054;&#1043;&#1051;&#1040;&#1042;&#1051;&#1045;&#1053;&#1048;&#1045;!M1"/><Relationship Id="rId18" Type="http://schemas.openxmlformats.org/officeDocument/2006/relationships/image" Target="../media/image115.emf"/><Relationship Id="rId26" Type="http://schemas.openxmlformats.org/officeDocument/2006/relationships/image" Target="../media/image135.emf"/><Relationship Id="rId39" Type="http://schemas.openxmlformats.org/officeDocument/2006/relationships/hyperlink" Target="#'&#1064;&#1082;&#1072;&#1092;&#1099; &#1047;&#1057;-&#1051;&#1044;&#1057;&#1055;'!A2"/><Relationship Id="rId21" Type="http://schemas.openxmlformats.org/officeDocument/2006/relationships/image" Target="../media/image130.emf"/><Relationship Id="rId34" Type="http://schemas.openxmlformats.org/officeDocument/2006/relationships/image" Target="../media/image143.emf"/><Relationship Id="rId42" Type="http://schemas.openxmlformats.org/officeDocument/2006/relationships/hyperlink" Target="#&#1058;&#1091;&#1084;&#1073;&#1099;!A2"/><Relationship Id="rId47" Type="http://schemas.openxmlformats.org/officeDocument/2006/relationships/hyperlink" Target="#'&#1057;&#1090;&#1086;&#1083;&#1099;-&#1058;1 40x40'!A2"/><Relationship Id="rId50" Type="http://schemas.openxmlformats.org/officeDocument/2006/relationships/hyperlink" Target="#'&#1057;&#1090;&#1086;&#1083;&#1099;-&#1055; 50x50'!A2"/><Relationship Id="rId55" Type="http://schemas.openxmlformats.org/officeDocument/2006/relationships/hyperlink" Target="#'&#1057;&#1090;&#1086;&#1083;&#1099;-&#1055; 60x30'!A2"/><Relationship Id="rId7" Type="http://schemas.openxmlformats.org/officeDocument/2006/relationships/image" Target="../media/image122.emf"/><Relationship Id="rId2" Type="http://schemas.openxmlformats.org/officeDocument/2006/relationships/image" Target="../media/image118.emf"/><Relationship Id="rId16" Type="http://schemas.openxmlformats.org/officeDocument/2006/relationships/image" Target="../media/image113.emf"/><Relationship Id="rId20" Type="http://schemas.openxmlformats.org/officeDocument/2006/relationships/image" Target="../media/image129.emf"/><Relationship Id="rId29" Type="http://schemas.openxmlformats.org/officeDocument/2006/relationships/image" Target="../media/image138.emf"/><Relationship Id="rId41" Type="http://schemas.openxmlformats.org/officeDocument/2006/relationships/hyperlink" Target="#'&#1064;&#1082;&#1072;&#1092;&#1099; &#1047;&#1057;-&#1051;&#1061;&#1044;&#1060;'!A2"/><Relationship Id="rId54" Type="http://schemas.openxmlformats.org/officeDocument/2006/relationships/hyperlink" Target="#'&#1057;&#1090;&#1086;&#1083;&#1099;-O 60x30'!A2"/><Relationship Id="rId1" Type="http://schemas.openxmlformats.org/officeDocument/2006/relationships/image" Target="../media/image117.emf"/><Relationship Id="rId6" Type="http://schemas.openxmlformats.org/officeDocument/2006/relationships/image" Target="../media/image121.emf"/><Relationship Id="rId11" Type="http://schemas.openxmlformats.org/officeDocument/2006/relationships/image" Target="../media/image126.emf"/><Relationship Id="rId24" Type="http://schemas.openxmlformats.org/officeDocument/2006/relationships/image" Target="../media/image133.emf"/><Relationship Id="rId32" Type="http://schemas.openxmlformats.org/officeDocument/2006/relationships/image" Target="../media/image141.emf"/><Relationship Id="rId37" Type="http://schemas.openxmlformats.org/officeDocument/2006/relationships/hyperlink" Target="#&#1050;&#1058;&#1054;!A2"/><Relationship Id="rId40" Type="http://schemas.openxmlformats.org/officeDocument/2006/relationships/hyperlink" Target="#'&#1057;&#1090;&#1086;&#1083;&#1099;-&#1051;&#1044;&#1057;&#1055;'!A2"/><Relationship Id="rId45" Type="http://schemas.openxmlformats.org/officeDocument/2006/relationships/hyperlink" Target="#'&#1057;&#1090;&#1086;&#1083;&#1099;-&#1055; 40x40'!A2"/><Relationship Id="rId53" Type="http://schemas.openxmlformats.org/officeDocument/2006/relationships/hyperlink" Target="#'&#1057;&#1090;&#1086;&#1083;&#1099;-&#1058;2 50x50'!A2"/><Relationship Id="rId58" Type="http://schemas.openxmlformats.org/officeDocument/2006/relationships/hyperlink" Target="#'&#1057;&#1090;&#1086;&#1083;&#1099;-&#1058;2 60x30'!A2"/><Relationship Id="rId5" Type="http://schemas.openxmlformats.org/officeDocument/2006/relationships/image" Target="../media/image120.emf"/><Relationship Id="rId15" Type="http://schemas.openxmlformats.org/officeDocument/2006/relationships/hyperlink" Target="#&#1058;&#1072;&#1073;&#1083;&#1080;&#1094;&#1072;!A2"/><Relationship Id="rId23" Type="http://schemas.openxmlformats.org/officeDocument/2006/relationships/image" Target="../media/image132.emf"/><Relationship Id="rId28" Type="http://schemas.openxmlformats.org/officeDocument/2006/relationships/image" Target="../media/image137.emf"/><Relationship Id="rId36" Type="http://schemas.openxmlformats.org/officeDocument/2006/relationships/image" Target="../media/image145.emf"/><Relationship Id="rId49" Type="http://schemas.openxmlformats.org/officeDocument/2006/relationships/hyperlink" Target="#'&#1057;&#1090;&#1086;&#1083;&#1099;-O 50x50'!A2"/><Relationship Id="rId57" Type="http://schemas.openxmlformats.org/officeDocument/2006/relationships/hyperlink" Target="#'&#1057;&#1090;&#1086;&#1083;&#1099;-&#1058;1 60x30'!A2"/><Relationship Id="rId61" Type="http://schemas.openxmlformats.org/officeDocument/2006/relationships/image" Target="../media/image55.png"/><Relationship Id="rId10" Type="http://schemas.openxmlformats.org/officeDocument/2006/relationships/image" Target="../media/image125.emf"/><Relationship Id="rId19" Type="http://schemas.openxmlformats.org/officeDocument/2006/relationships/image" Target="../media/image128.emf"/><Relationship Id="rId31" Type="http://schemas.openxmlformats.org/officeDocument/2006/relationships/image" Target="../media/image140.emf"/><Relationship Id="rId44" Type="http://schemas.openxmlformats.org/officeDocument/2006/relationships/hyperlink" Target="#&#1040;&#1082;&#1089;&#1077;&#1089;&#1089;&#1091;&#1072;&#1088;&#1099;!A2"/><Relationship Id="rId52" Type="http://schemas.openxmlformats.org/officeDocument/2006/relationships/hyperlink" Target="#'&#1057;&#1090;&#1086;&#1083;&#1099;-&#1058;1 50x50'!A2"/><Relationship Id="rId60" Type="http://schemas.openxmlformats.org/officeDocument/2006/relationships/hyperlink" Target="#'&#1057;&#1090;&#1086;&#1083;&#1099;-&#1055; 59&#1093;59'!A2"/><Relationship Id="rId4" Type="http://schemas.openxmlformats.org/officeDocument/2006/relationships/image" Target="../media/image119.emf"/><Relationship Id="rId9" Type="http://schemas.openxmlformats.org/officeDocument/2006/relationships/image" Target="../media/image124.emf"/><Relationship Id="rId14" Type="http://schemas.openxmlformats.org/officeDocument/2006/relationships/hyperlink" Target="#'&#1057;&#1090;&#1086;&#1083;&#1099;-O 40x40'!A2"/><Relationship Id="rId22" Type="http://schemas.openxmlformats.org/officeDocument/2006/relationships/image" Target="../media/image131.emf"/><Relationship Id="rId27" Type="http://schemas.openxmlformats.org/officeDocument/2006/relationships/image" Target="../media/image136.emf"/><Relationship Id="rId30" Type="http://schemas.openxmlformats.org/officeDocument/2006/relationships/image" Target="../media/image139.emf"/><Relationship Id="rId35" Type="http://schemas.openxmlformats.org/officeDocument/2006/relationships/image" Target="../media/image144.emf"/><Relationship Id="rId43" Type="http://schemas.openxmlformats.org/officeDocument/2006/relationships/hyperlink" Target="#'&#1057;&#1090;&#1077;&#1083;&#1083;&#1072;&#1078;&#1080; &#1086;&#1090;&#1082;&#1088;&#1099;&#1090;&#1099;&#1077;'!A2"/><Relationship Id="rId48" Type="http://schemas.openxmlformats.org/officeDocument/2006/relationships/hyperlink" Target="#'&#1057;&#1090;&#1086;&#1083;&#1099;-&#1058;2 40x40'!A2"/><Relationship Id="rId56" Type="http://schemas.openxmlformats.org/officeDocument/2006/relationships/hyperlink" Target="#'&#1057;&#1090;&#1086;&#1083;&#1099;-&#1040; 60x30'!A2"/><Relationship Id="rId8" Type="http://schemas.openxmlformats.org/officeDocument/2006/relationships/image" Target="../media/image123.emf"/><Relationship Id="rId51" Type="http://schemas.openxmlformats.org/officeDocument/2006/relationships/hyperlink" Target="#'&#1057;&#1090;&#1086;&#1083;&#1099;-&#1040; 50x50'!A2"/><Relationship Id="rId3" Type="http://schemas.openxmlformats.org/officeDocument/2006/relationships/image" Target="../media/image3.emf"/><Relationship Id="rId12" Type="http://schemas.openxmlformats.org/officeDocument/2006/relationships/image" Target="../media/image127.emf"/><Relationship Id="rId17" Type="http://schemas.openxmlformats.org/officeDocument/2006/relationships/image" Target="../media/image114.emf"/><Relationship Id="rId25" Type="http://schemas.openxmlformats.org/officeDocument/2006/relationships/image" Target="../media/image134.emf"/><Relationship Id="rId33" Type="http://schemas.openxmlformats.org/officeDocument/2006/relationships/image" Target="../media/image142.emf"/><Relationship Id="rId38" Type="http://schemas.openxmlformats.org/officeDocument/2006/relationships/hyperlink" Target="#&#1050;&#1086;&#1084;&#1073;&#1080;&#1085;&#1072;&#1090;&#1086;&#1088;&#1080;&#1082;&#1072;!A2"/><Relationship Id="rId46" Type="http://schemas.openxmlformats.org/officeDocument/2006/relationships/hyperlink" Target="#'&#1057;&#1090;&#1086;&#1083;&#1099;-A 40x40'!A2"/><Relationship Id="rId59" Type="http://schemas.openxmlformats.org/officeDocument/2006/relationships/hyperlink" Target="#'&#1057;&#1090;&#1086;&#1083;&#1099;-O 59x59'!A2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53.emf"/><Relationship Id="rId18" Type="http://schemas.openxmlformats.org/officeDocument/2006/relationships/image" Target="../media/image158.emf"/><Relationship Id="rId26" Type="http://schemas.openxmlformats.org/officeDocument/2006/relationships/image" Target="../media/image165.emf"/><Relationship Id="rId39" Type="http://schemas.openxmlformats.org/officeDocument/2006/relationships/hyperlink" Target="#'&#1064;&#1082;&#1072;&#1092;&#1099; &#1047;&#1057;-&#1051;&#1061;&#1044;&#1060;'!A2"/><Relationship Id="rId21" Type="http://schemas.openxmlformats.org/officeDocument/2006/relationships/image" Target="../media/image11.emf"/><Relationship Id="rId34" Type="http://schemas.openxmlformats.org/officeDocument/2006/relationships/image" Target="../media/image173.emf"/><Relationship Id="rId42" Type="http://schemas.openxmlformats.org/officeDocument/2006/relationships/hyperlink" Target="#&#1040;&#1082;&#1089;&#1077;&#1089;&#1089;&#1091;&#1072;&#1088;&#1099;!A2"/><Relationship Id="rId47" Type="http://schemas.openxmlformats.org/officeDocument/2006/relationships/hyperlink" Target="#'&#1057;&#1090;&#1086;&#1083;&#1099;-O 50x50'!A2"/><Relationship Id="rId50" Type="http://schemas.openxmlformats.org/officeDocument/2006/relationships/hyperlink" Target="#'&#1057;&#1090;&#1086;&#1083;&#1099;-&#1058;1 50x50'!A2"/><Relationship Id="rId55" Type="http://schemas.openxmlformats.org/officeDocument/2006/relationships/hyperlink" Target="#'&#1057;&#1090;&#1086;&#1083;&#1099;-&#1058;1 60x30'!A2"/><Relationship Id="rId7" Type="http://schemas.openxmlformats.org/officeDocument/2006/relationships/image" Target="../media/image147.emf"/><Relationship Id="rId12" Type="http://schemas.openxmlformats.org/officeDocument/2006/relationships/image" Target="../media/image152.emf"/><Relationship Id="rId17" Type="http://schemas.openxmlformats.org/officeDocument/2006/relationships/image" Target="../media/image157.emf"/><Relationship Id="rId25" Type="http://schemas.openxmlformats.org/officeDocument/2006/relationships/image" Target="../media/image164.emf"/><Relationship Id="rId33" Type="http://schemas.openxmlformats.org/officeDocument/2006/relationships/image" Target="../media/image172.emf"/><Relationship Id="rId38" Type="http://schemas.openxmlformats.org/officeDocument/2006/relationships/hyperlink" Target="#'&#1057;&#1090;&#1086;&#1083;&#1099;-&#1051;&#1044;&#1057;&#1055;'!A2"/><Relationship Id="rId46" Type="http://schemas.openxmlformats.org/officeDocument/2006/relationships/hyperlink" Target="#'&#1057;&#1090;&#1086;&#1083;&#1099;-&#1058;2 40x40'!A2"/><Relationship Id="rId59" Type="http://schemas.openxmlformats.org/officeDocument/2006/relationships/image" Target="../media/image55.png"/><Relationship Id="rId2" Type="http://schemas.openxmlformats.org/officeDocument/2006/relationships/hyperlink" Target="#'&#1057;&#1090;&#1086;&#1083;&#1099;-A 40x40'!A2"/><Relationship Id="rId16" Type="http://schemas.openxmlformats.org/officeDocument/2006/relationships/image" Target="../media/image156.emf"/><Relationship Id="rId20" Type="http://schemas.openxmlformats.org/officeDocument/2006/relationships/image" Target="../media/image160.emf"/><Relationship Id="rId29" Type="http://schemas.openxmlformats.org/officeDocument/2006/relationships/image" Target="../media/image168.emf"/><Relationship Id="rId41" Type="http://schemas.openxmlformats.org/officeDocument/2006/relationships/hyperlink" Target="#'&#1057;&#1090;&#1077;&#1083;&#1083;&#1072;&#1078;&#1080; &#1086;&#1090;&#1082;&#1088;&#1099;&#1090;&#1099;&#1077;'!A2"/><Relationship Id="rId54" Type="http://schemas.openxmlformats.org/officeDocument/2006/relationships/hyperlink" Target="#'&#1057;&#1090;&#1086;&#1083;&#1099;-&#1040; 60x3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146.emf"/><Relationship Id="rId11" Type="http://schemas.openxmlformats.org/officeDocument/2006/relationships/image" Target="../media/image151.emf"/><Relationship Id="rId24" Type="http://schemas.openxmlformats.org/officeDocument/2006/relationships/image" Target="../media/image163.emf"/><Relationship Id="rId32" Type="http://schemas.openxmlformats.org/officeDocument/2006/relationships/image" Target="../media/image171.emf"/><Relationship Id="rId37" Type="http://schemas.openxmlformats.org/officeDocument/2006/relationships/hyperlink" Target="#'&#1064;&#1082;&#1072;&#1092;&#1099; &#1047;&#1057;-&#1051;&#1044;&#1057;&#1055;'!A2"/><Relationship Id="rId40" Type="http://schemas.openxmlformats.org/officeDocument/2006/relationships/hyperlink" Target="#&#1058;&#1091;&#1084;&#1073;&#1099;!A2"/><Relationship Id="rId45" Type="http://schemas.openxmlformats.org/officeDocument/2006/relationships/hyperlink" Target="#'&#1057;&#1090;&#1086;&#1083;&#1099;-&#1058;1 40x40'!A2"/><Relationship Id="rId53" Type="http://schemas.openxmlformats.org/officeDocument/2006/relationships/hyperlink" Target="#'&#1057;&#1090;&#1086;&#1083;&#1099;-&#1055; 60x30'!A2"/><Relationship Id="rId58" Type="http://schemas.openxmlformats.org/officeDocument/2006/relationships/hyperlink" Target="#'&#1057;&#1090;&#1086;&#1083;&#1099;-&#1055; 59&#1093;59'!A2"/><Relationship Id="rId5" Type="http://schemas.openxmlformats.org/officeDocument/2006/relationships/image" Target="../media/image115.emf"/><Relationship Id="rId15" Type="http://schemas.openxmlformats.org/officeDocument/2006/relationships/image" Target="../media/image155.emf"/><Relationship Id="rId23" Type="http://schemas.openxmlformats.org/officeDocument/2006/relationships/image" Target="../media/image162.emf"/><Relationship Id="rId28" Type="http://schemas.openxmlformats.org/officeDocument/2006/relationships/image" Target="../media/image167.emf"/><Relationship Id="rId36" Type="http://schemas.openxmlformats.org/officeDocument/2006/relationships/hyperlink" Target="#&#1050;&#1086;&#1084;&#1073;&#1080;&#1085;&#1072;&#1090;&#1086;&#1088;&#1080;&#1082;&#1072;!A2"/><Relationship Id="rId49" Type="http://schemas.openxmlformats.org/officeDocument/2006/relationships/hyperlink" Target="#'&#1057;&#1090;&#1086;&#1083;&#1099;-&#1040; 50x50'!A2"/><Relationship Id="rId57" Type="http://schemas.openxmlformats.org/officeDocument/2006/relationships/hyperlink" Target="#'&#1057;&#1090;&#1086;&#1083;&#1099;-O 59x59'!A2"/><Relationship Id="rId10" Type="http://schemas.openxmlformats.org/officeDocument/2006/relationships/image" Target="../media/image150.emf"/><Relationship Id="rId19" Type="http://schemas.openxmlformats.org/officeDocument/2006/relationships/image" Target="../media/image159.emf"/><Relationship Id="rId31" Type="http://schemas.openxmlformats.org/officeDocument/2006/relationships/image" Target="../media/image170.emf"/><Relationship Id="rId44" Type="http://schemas.openxmlformats.org/officeDocument/2006/relationships/hyperlink" Target="#'&#1057;&#1090;&#1086;&#1083;&#1099;-&#1055; 40x40'!A2"/><Relationship Id="rId52" Type="http://schemas.openxmlformats.org/officeDocument/2006/relationships/hyperlink" Target="#'&#1057;&#1090;&#1086;&#1083;&#1099;-O 60x30'!A2"/><Relationship Id="rId4" Type="http://schemas.openxmlformats.org/officeDocument/2006/relationships/image" Target="../media/image114.emf"/><Relationship Id="rId9" Type="http://schemas.openxmlformats.org/officeDocument/2006/relationships/image" Target="../media/image149.emf"/><Relationship Id="rId14" Type="http://schemas.openxmlformats.org/officeDocument/2006/relationships/image" Target="../media/image154.emf"/><Relationship Id="rId22" Type="http://schemas.openxmlformats.org/officeDocument/2006/relationships/image" Target="../media/image161.emf"/><Relationship Id="rId27" Type="http://schemas.openxmlformats.org/officeDocument/2006/relationships/image" Target="../media/image166.emf"/><Relationship Id="rId30" Type="http://schemas.openxmlformats.org/officeDocument/2006/relationships/image" Target="../media/image169.emf"/><Relationship Id="rId35" Type="http://schemas.openxmlformats.org/officeDocument/2006/relationships/hyperlink" Target="#&#1050;&#1058;&#1054;!A2"/><Relationship Id="rId43" Type="http://schemas.openxmlformats.org/officeDocument/2006/relationships/hyperlink" Target="#'&#1057;&#1090;&#1086;&#1083;&#1099;-O 40x40'!A2"/><Relationship Id="rId48" Type="http://schemas.openxmlformats.org/officeDocument/2006/relationships/hyperlink" Target="#'&#1057;&#1090;&#1086;&#1083;&#1099;-&#1055; 50x50'!A2"/><Relationship Id="rId56" Type="http://schemas.openxmlformats.org/officeDocument/2006/relationships/hyperlink" Target="#'&#1057;&#1090;&#1086;&#1083;&#1099;-&#1058;2 60x30'!A2"/><Relationship Id="rId8" Type="http://schemas.openxmlformats.org/officeDocument/2006/relationships/image" Target="../media/image148.emf"/><Relationship Id="rId51" Type="http://schemas.openxmlformats.org/officeDocument/2006/relationships/hyperlink" Target="#'&#1057;&#1090;&#1086;&#1083;&#1099;-&#1058;2 50x50'!A2"/><Relationship Id="rId3" Type="http://schemas.openxmlformats.org/officeDocument/2006/relationships/hyperlink" Target="#&#1058;&#1072;&#1073;&#1083;&#1080;&#1094;&#1072;!A2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81.emf"/><Relationship Id="rId18" Type="http://schemas.openxmlformats.org/officeDocument/2006/relationships/image" Target="../media/image186.emf"/><Relationship Id="rId26" Type="http://schemas.openxmlformats.org/officeDocument/2006/relationships/image" Target="../media/image193.emf"/><Relationship Id="rId39" Type="http://schemas.openxmlformats.org/officeDocument/2006/relationships/hyperlink" Target="#'&#1057;&#1090;&#1086;&#1083;&#1099;-&#1055; 50x50'!A2"/><Relationship Id="rId3" Type="http://schemas.openxmlformats.org/officeDocument/2006/relationships/hyperlink" Target="#&#1058;&#1072;&#1073;&#1083;&#1080;&#1094;&#1072;!A2"/><Relationship Id="rId21" Type="http://schemas.openxmlformats.org/officeDocument/2006/relationships/image" Target="../media/image189.emf"/><Relationship Id="rId34" Type="http://schemas.openxmlformats.org/officeDocument/2006/relationships/hyperlink" Target="#'&#1057;&#1090;&#1086;&#1083;&#1099;-O 40x40'!A2"/><Relationship Id="rId42" Type="http://schemas.openxmlformats.org/officeDocument/2006/relationships/hyperlink" Target="#'&#1057;&#1090;&#1086;&#1083;&#1099;-&#1058;2 50x50'!A2"/><Relationship Id="rId47" Type="http://schemas.openxmlformats.org/officeDocument/2006/relationships/hyperlink" Target="#'&#1057;&#1090;&#1086;&#1083;&#1099;-&#1058;2 60x30'!A2"/><Relationship Id="rId50" Type="http://schemas.openxmlformats.org/officeDocument/2006/relationships/image" Target="../media/image55.png"/><Relationship Id="rId7" Type="http://schemas.openxmlformats.org/officeDocument/2006/relationships/image" Target="../media/image175.emf"/><Relationship Id="rId12" Type="http://schemas.openxmlformats.org/officeDocument/2006/relationships/image" Target="../media/image180.emf"/><Relationship Id="rId17" Type="http://schemas.openxmlformats.org/officeDocument/2006/relationships/image" Target="../media/image185.emf"/><Relationship Id="rId25" Type="http://schemas.openxmlformats.org/officeDocument/2006/relationships/image" Target="../media/image192.emf"/><Relationship Id="rId33" Type="http://schemas.openxmlformats.org/officeDocument/2006/relationships/hyperlink" Target="#&#1040;&#1082;&#1089;&#1077;&#1089;&#1089;&#1091;&#1072;&#1088;&#1099;!A2"/><Relationship Id="rId38" Type="http://schemas.openxmlformats.org/officeDocument/2006/relationships/hyperlink" Target="#'&#1057;&#1090;&#1086;&#1083;&#1099;-O 50x50'!A2"/><Relationship Id="rId46" Type="http://schemas.openxmlformats.org/officeDocument/2006/relationships/hyperlink" Target="#'&#1057;&#1090;&#1086;&#1083;&#1099;-&#1058;1 60x30'!A2"/><Relationship Id="rId2" Type="http://schemas.openxmlformats.org/officeDocument/2006/relationships/hyperlink" Target="#'&#1057;&#1090;&#1086;&#1083;&#1099;-&#1058;1 40x40'!A2"/><Relationship Id="rId16" Type="http://schemas.openxmlformats.org/officeDocument/2006/relationships/image" Target="../media/image184.emf"/><Relationship Id="rId20" Type="http://schemas.openxmlformats.org/officeDocument/2006/relationships/image" Target="../media/image188.emf"/><Relationship Id="rId29" Type="http://schemas.openxmlformats.org/officeDocument/2006/relationships/hyperlink" Target="#'&#1057;&#1090;&#1086;&#1083;&#1099;-&#1051;&#1044;&#1057;&#1055;'!A2"/><Relationship Id="rId41" Type="http://schemas.openxmlformats.org/officeDocument/2006/relationships/hyperlink" Target="#'&#1057;&#1090;&#1086;&#1083;&#1099;-&#1058;1 50x5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174.emf"/><Relationship Id="rId11" Type="http://schemas.openxmlformats.org/officeDocument/2006/relationships/image" Target="../media/image179.emf"/><Relationship Id="rId24" Type="http://schemas.openxmlformats.org/officeDocument/2006/relationships/image" Target="../media/image15.emf"/><Relationship Id="rId32" Type="http://schemas.openxmlformats.org/officeDocument/2006/relationships/hyperlink" Target="#'&#1057;&#1090;&#1077;&#1083;&#1083;&#1072;&#1078;&#1080; &#1086;&#1090;&#1082;&#1088;&#1099;&#1090;&#1099;&#1077;'!A2"/><Relationship Id="rId37" Type="http://schemas.openxmlformats.org/officeDocument/2006/relationships/hyperlink" Target="#'&#1057;&#1090;&#1086;&#1083;&#1099;-&#1058;2 40x40'!A2"/><Relationship Id="rId40" Type="http://schemas.openxmlformats.org/officeDocument/2006/relationships/hyperlink" Target="#'&#1057;&#1090;&#1086;&#1083;&#1099;-&#1040; 50x50'!A2"/><Relationship Id="rId45" Type="http://schemas.openxmlformats.org/officeDocument/2006/relationships/hyperlink" Target="#'&#1057;&#1090;&#1086;&#1083;&#1099;-&#1040; 60x30'!A2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image" Target="../media/image183.emf"/><Relationship Id="rId23" Type="http://schemas.openxmlformats.org/officeDocument/2006/relationships/image" Target="../media/image191.emf"/><Relationship Id="rId28" Type="http://schemas.openxmlformats.org/officeDocument/2006/relationships/hyperlink" Target="#'&#1064;&#1082;&#1072;&#1092;&#1099; &#1047;&#1057;-&#1051;&#1044;&#1057;&#1055;'!A2"/><Relationship Id="rId36" Type="http://schemas.openxmlformats.org/officeDocument/2006/relationships/hyperlink" Target="#'&#1057;&#1090;&#1086;&#1083;&#1099;-A 40x40'!A2"/><Relationship Id="rId49" Type="http://schemas.openxmlformats.org/officeDocument/2006/relationships/hyperlink" Target="#'&#1057;&#1090;&#1086;&#1083;&#1099;-&#1055; 59&#1093;59'!A2"/><Relationship Id="rId10" Type="http://schemas.openxmlformats.org/officeDocument/2006/relationships/image" Target="../media/image178.emf"/><Relationship Id="rId19" Type="http://schemas.openxmlformats.org/officeDocument/2006/relationships/image" Target="../media/image187.emf"/><Relationship Id="rId31" Type="http://schemas.openxmlformats.org/officeDocument/2006/relationships/hyperlink" Target="#&#1058;&#1091;&#1084;&#1073;&#1099;!A2"/><Relationship Id="rId44" Type="http://schemas.openxmlformats.org/officeDocument/2006/relationships/hyperlink" Target="#'&#1057;&#1090;&#1086;&#1083;&#1099;-&#1055; 60x30'!A2"/><Relationship Id="rId4" Type="http://schemas.openxmlformats.org/officeDocument/2006/relationships/hyperlink" Target="#&#1050;&#1058;&#1054;!A2"/><Relationship Id="rId9" Type="http://schemas.openxmlformats.org/officeDocument/2006/relationships/image" Target="../media/image177.emf"/><Relationship Id="rId14" Type="http://schemas.openxmlformats.org/officeDocument/2006/relationships/image" Target="../media/image182.emf"/><Relationship Id="rId22" Type="http://schemas.openxmlformats.org/officeDocument/2006/relationships/image" Target="../media/image190.emf"/><Relationship Id="rId27" Type="http://schemas.openxmlformats.org/officeDocument/2006/relationships/image" Target="../media/image194.emf"/><Relationship Id="rId30" Type="http://schemas.openxmlformats.org/officeDocument/2006/relationships/hyperlink" Target="#'&#1064;&#1082;&#1072;&#1092;&#1099; &#1047;&#1057;-&#1051;&#1061;&#1044;&#1060;'!A2"/><Relationship Id="rId35" Type="http://schemas.openxmlformats.org/officeDocument/2006/relationships/hyperlink" Target="#'&#1057;&#1090;&#1086;&#1083;&#1099;-&#1055; 40x40'!A2"/><Relationship Id="rId43" Type="http://schemas.openxmlformats.org/officeDocument/2006/relationships/hyperlink" Target="#'&#1057;&#1090;&#1086;&#1083;&#1099;-O 60x30'!A2"/><Relationship Id="rId48" Type="http://schemas.openxmlformats.org/officeDocument/2006/relationships/hyperlink" Target="#'&#1057;&#1090;&#1086;&#1083;&#1099;-O 59x59'!A2"/><Relationship Id="rId8" Type="http://schemas.openxmlformats.org/officeDocument/2006/relationships/image" Target="../media/image176.emf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2.emf"/><Relationship Id="rId18" Type="http://schemas.openxmlformats.org/officeDocument/2006/relationships/image" Target="../media/image206.emf"/><Relationship Id="rId26" Type="http://schemas.openxmlformats.org/officeDocument/2006/relationships/image" Target="../media/image214.emf"/><Relationship Id="rId39" Type="http://schemas.openxmlformats.org/officeDocument/2006/relationships/hyperlink" Target="#'&#1057;&#1090;&#1077;&#1083;&#1083;&#1072;&#1078;&#1080; &#1086;&#1090;&#1082;&#1088;&#1099;&#1090;&#1099;&#1077;'!A2"/><Relationship Id="rId21" Type="http://schemas.openxmlformats.org/officeDocument/2006/relationships/image" Target="../media/image209.emf"/><Relationship Id="rId34" Type="http://schemas.openxmlformats.org/officeDocument/2006/relationships/image" Target="../media/image222.emf"/><Relationship Id="rId42" Type="http://schemas.openxmlformats.org/officeDocument/2006/relationships/hyperlink" Target="#'&#1057;&#1090;&#1086;&#1083;&#1099;-&#1055; 40x40'!A2"/><Relationship Id="rId47" Type="http://schemas.openxmlformats.org/officeDocument/2006/relationships/hyperlink" Target="#'&#1057;&#1090;&#1086;&#1083;&#1099;-&#1040; 50x50'!A2"/><Relationship Id="rId50" Type="http://schemas.openxmlformats.org/officeDocument/2006/relationships/hyperlink" Target="#'&#1057;&#1090;&#1086;&#1083;&#1099;-O 60x30'!A2"/><Relationship Id="rId55" Type="http://schemas.openxmlformats.org/officeDocument/2006/relationships/hyperlink" Target="#'&#1057;&#1090;&#1086;&#1083;&#1099;-O 59x59'!A2"/><Relationship Id="rId7" Type="http://schemas.openxmlformats.org/officeDocument/2006/relationships/image" Target="../media/image196.emf"/><Relationship Id="rId12" Type="http://schemas.openxmlformats.org/officeDocument/2006/relationships/image" Target="../media/image201.emf"/><Relationship Id="rId17" Type="http://schemas.openxmlformats.org/officeDocument/2006/relationships/image" Target="../media/image16.emf"/><Relationship Id="rId25" Type="http://schemas.openxmlformats.org/officeDocument/2006/relationships/image" Target="../media/image213.emf"/><Relationship Id="rId33" Type="http://schemas.openxmlformats.org/officeDocument/2006/relationships/image" Target="../media/image221.emf"/><Relationship Id="rId38" Type="http://schemas.openxmlformats.org/officeDocument/2006/relationships/hyperlink" Target="#&#1058;&#1091;&#1084;&#1073;&#1099;!A2"/><Relationship Id="rId46" Type="http://schemas.openxmlformats.org/officeDocument/2006/relationships/hyperlink" Target="#'&#1057;&#1090;&#1086;&#1083;&#1099;-&#1055; 50x50'!A2"/><Relationship Id="rId2" Type="http://schemas.openxmlformats.org/officeDocument/2006/relationships/hyperlink" Target="#'&#1057;&#1090;&#1086;&#1083;&#1099;-&#1058;2 40x40'!A2"/><Relationship Id="rId16" Type="http://schemas.openxmlformats.org/officeDocument/2006/relationships/image" Target="../media/image205.emf"/><Relationship Id="rId20" Type="http://schemas.openxmlformats.org/officeDocument/2006/relationships/image" Target="../media/image208.emf"/><Relationship Id="rId29" Type="http://schemas.openxmlformats.org/officeDocument/2006/relationships/image" Target="../media/image217.emf"/><Relationship Id="rId41" Type="http://schemas.openxmlformats.org/officeDocument/2006/relationships/hyperlink" Target="#'&#1057;&#1090;&#1086;&#1083;&#1099;-O 40x40'!A2"/><Relationship Id="rId54" Type="http://schemas.openxmlformats.org/officeDocument/2006/relationships/hyperlink" Target="#'&#1057;&#1090;&#1086;&#1083;&#1099;-&#1058;2 60x3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195.emf"/><Relationship Id="rId11" Type="http://schemas.openxmlformats.org/officeDocument/2006/relationships/image" Target="../media/image200.emf"/><Relationship Id="rId24" Type="http://schemas.openxmlformats.org/officeDocument/2006/relationships/image" Target="../media/image212.emf"/><Relationship Id="rId32" Type="http://schemas.openxmlformats.org/officeDocument/2006/relationships/image" Target="../media/image220.emf"/><Relationship Id="rId37" Type="http://schemas.openxmlformats.org/officeDocument/2006/relationships/hyperlink" Target="#'&#1064;&#1082;&#1072;&#1092;&#1099; &#1047;&#1057;-&#1051;&#1061;&#1044;&#1060;'!A2"/><Relationship Id="rId40" Type="http://schemas.openxmlformats.org/officeDocument/2006/relationships/hyperlink" Target="#&#1040;&#1082;&#1089;&#1077;&#1089;&#1089;&#1091;&#1072;&#1088;&#1099;!A2"/><Relationship Id="rId45" Type="http://schemas.openxmlformats.org/officeDocument/2006/relationships/hyperlink" Target="#'&#1057;&#1090;&#1086;&#1083;&#1099;-O 50x50'!A2"/><Relationship Id="rId53" Type="http://schemas.openxmlformats.org/officeDocument/2006/relationships/hyperlink" Target="#'&#1057;&#1090;&#1086;&#1083;&#1099;-&#1058;1 60x30'!A2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image" Target="../media/image204.emf"/><Relationship Id="rId23" Type="http://schemas.openxmlformats.org/officeDocument/2006/relationships/image" Target="../media/image211.emf"/><Relationship Id="rId28" Type="http://schemas.openxmlformats.org/officeDocument/2006/relationships/image" Target="../media/image216.emf"/><Relationship Id="rId36" Type="http://schemas.openxmlformats.org/officeDocument/2006/relationships/hyperlink" Target="#'&#1057;&#1090;&#1086;&#1083;&#1099;-&#1051;&#1044;&#1057;&#1055;'!A2"/><Relationship Id="rId49" Type="http://schemas.openxmlformats.org/officeDocument/2006/relationships/hyperlink" Target="#'&#1057;&#1090;&#1086;&#1083;&#1099;-&#1058;2 50x50'!A2"/><Relationship Id="rId57" Type="http://schemas.openxmlformats.org/officeDocument/2006/relationships/image" Target="../media/image55.png"/><Relationship Id="rId10" Type="http://schemas.openxmlformats.org/officeDocument/2006/relationships/image" Target="../media/image199.emf"/><Relationship Id="rId19" Type="http://schemas.openxmlformats.org/officeDocument/2006/relationships/image" Target="../media/image207.emf"/><Relationship Id="rId31" Type="http://schemas.openxmlformats.org/officeDocument/2006/relationships/image" Target="../media/image219.emf"/><Relationship Id="rId44" Type="http://schemas.openxmlformats.org/officeDocument/2006/relationships/hyperlink" Target="#'&#1057;&#1090;&#1086;&#1083;&#1099;-&#1058;1 40x40'!A2"/><Relationship Id="rId52" Type="http://schemas.openxmlformats.org/officeDocument/2006/relationships/hyperlink" Target="#'&#1057;&#1090;&#1086;&#1083;&#1099;-&#1040; 60x30'!A2"/><Relationship Id="rId4" Type="http://schemas.openxmlformats.org/officeDocument/2006/relationships/hyperlink" Target="#&#1050;&#1058;&#1054;!A2"/><Relationship Id="rId9" Type="http://schemas.openxmlformats.org/officeDocument/2006/relationships/image" Target="../media/image198.emf"/><Relationship Id="rId14" Type="http://schemas.openxmlformats.org/officeDocument/2006/relationships/image" Target="../media/image203.emf"/><Relationship Id="rId22" Type="http://schemas.openxmlformats.org/officeDocument/2006/relationships/image" Target="../media/image210.emf"/><Relationship Id="rId27" Type="http://schemas.openxmlformats.org/officeDocument/2006/relationships/image" Target="../media/image215.emf"/><Relationship Id="rId30" Type="http://schemas.openxmlformats.org/officeDocument/2006/relationships/image" Target="../media/image218.emf"/><Relationship Id="rId35" Type="http://schemas.openxmlformats.org/officeDocument/2006/relationships/hyperlink" Target="#'&#1064;&#1082;&#1072;&#1092;&#1099; &#1047;&#1057;-&#1051;&#1044;&#1057;&#1055;'!A2"/><Relationship Id="rId43" Type="http://schemas.openxmlformats.org/officeDocument/2006/relationships/hyperlink" Target="#'&#1057;&#1090;&#1086;&#1083;&#1099;-A 40x40'!A2"/><Relationship Id="rId48" Type="http://schemas.openxmlformats.org/officeDocument/2006/relationships/hyperlink" Target="#'&#1057;&#1090;&#1086;&#1083;&#1099;-&#1058;1 50x50'!A2"/><Relationship Id="rId56" Type="http://schemas.openxmlformats.org/officeDocument/2006/relationships/hyperlink" Target="#'&#1057;&#1090;&#1086;&#1083;&#1099;-&#1055; 59&#1093;59'!A2"/><Relationship Id="rId8" Type="http://schemas.openxmlformats.org/officeDocument/2006/relationships/image" Target="../media/image197.emf"/><Relationship Id="rId51" Type="http://schemas.openxmlformats.org/officeDocument/2006/relationships/hyperlink" Target="#'&#1057;&#1090;&#1086;&#1083;&#1099;-&#1055; 60x30'!A2"/><Relationship Id="rId3" Type="http://schemas.openxmlformats.org/officeDocument/2006/relationships/hyperlink" Target="#&#1058;&#1072;&#1073;&#1083;&#1080;&#1094;&#1072;!A2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33.emf"/><Relationship Id="rId18" Type="http://schemas.openxmlformats.org/officeDocument/2006/relationships/image" Target="../media/image238.emf"/><Relationship Id="rId26" Type="http://schemas.openxmlformats.org/officeDocument/2006/relationships/image" Target="../media/image246.emf"/><Relationship Id="rId39" Type="http://schemas.openxmlformats.org/officeDocument/2006/relationships/hyperlink" Target="#'&#1064;&#1082;&#1072;&#1092;&#1099; &#1047;&#1057;-&#1051;&#1044;&#1057;&#1055;'!A2"/><Relationship Id="rId21" Type="http://schemas.openxmlformats.org/officeDocument/2006/relationships/image" Target="../media/image241.emf"/><Relationship Id="rId34" Type="http://schemas.openxmlformats.org/officeDocument/2006/relationships/image" Target="../media/image251.emf"/><Relationship Id="rId42" Type="http://schemas.openxmlformats.org/officeDocument/2006/relationships/hyperlink" Target="#&#1058;&#1091;&#1084;&#1073;&#1099;!A2"/><Relationship Id="rId47" Type="http://schemas.openxmlformats.org/officeDocument/2006/relationships/hyperlink" Target="#'&#1057;&#1090;&#1086;&#1083;&#1099;-A 40x40'!A2"/><Relationship Id="rId50" Type="http://schemas.openxmlformats.org/officeDocument/2006/relationships/hyperlink" Target="#'&#1057;&#1090;&#1086;&#1083;&#1099;-O 50x50'!A2"/><Relationship Id="rId55" Type="http://schemas.openxmlformats.org/officeDocument/2006/relationships/hyperlink" Target="#'&#1057;&#1090;&#1086;&#1083;&#1099;-&#1055; 60x30'!A2"/><Relationship Id="rId7" Type="http://schemas.openxmlformats.org/officeDocument/2006/relationships/image" Target="../media/image227.emf"/><Relationship Id="rId2" Type="http://schemas.openxmlformats.org/officeDocument/2006/relationships/image" Target="../media/image6.emf"/><Relationship Id="rId16" Type="http://schemas.openxmlformats.org/officeDocument/2006/relationships/image" Target="../media/image236.emf"/><Relationship Id="rId20" Type="http://schemas.openxmlformats.org/officeDocument/2006/relationships/image" Target="../media/image240.emf"/><Relationship Id="rId29" Type="http://schemas.openxmlformats.org/officeDocument/2006/relationships/image" Target="../media/image249.emf"/><Relationship Id="rId41" Type="http://schemas.openxmlformats.org/officeDocument/2006/relationships/hyperlink" Target="#'&#1064;&#1082;&#1072;&#1092;&#1099; &#1047;&#1057;-&#1051;&#1061;&#1044;&#1060;'!A2"/><Relationship Id="rId54" Type="http://schemas.openxmlformats.org/officeDocument/2006/relationships/hyperlink" Target="#'&#1057;&#1090;&#1086;&#1083;&#1099;-O 60x30'!A2"/><Relationship Id="rId1" Type="http://schemas.openxmlformats.org/officeDocument/2006/relationships/image" Target="../media/image86.emf"/><Relationship Id="rId6" Type="http://schemas.openxmlformats.org/officeDocument/2006/relationships/image" Target="../media/image226.emf"/><Relationship Id="rId11" Type="http://schemas.openxmlformats.org/officeDocument/2006/relationships/image" Target="../media/image231.emf"/><Relationship Id="rId24" Type="http://schemas.openxmlformats.org/officeDocument/2006/relationships/image" Target="../media/image244.emf"/><Relationship Id="rId32" Type="http://schemas.openxmlformats.org/officeDocument/2006/relationships/hyperlink" Target="#&#1058;&#1072;&#1073;&#1083;&#1080;&#1094;&#1072;!A2"/><Relationship Id="rId37" Type="http://schemas.openxmlformats.org/officeDocument/2006/relationships/hyperlink" Target="#&#1050;&#1086;&#1084;&#1073;&#1080;&#1085;&#1072;&#1090;&#1086;&#1088;&#1080;&#1082;&#1072;!A2"/><Relationship Id="rId40" Type="http://schemas.openxmlformats.org/officeDocument/2006/relationships/hyperlink" Target="#'&#1057;&#1090;&#1086;&#1083;&#1099;-&#1051;&#1044;&#1057;&#1055;'!A2"/><Relationship Id="rId45" Type="http://schemas.openxmlformats.org/officeDocument/2006/relationships/hyperlink" Target="#'&#1057;&#1090;&#1086;&#1083;&#1099;-O 40x40'!A2"/><Relationship Id="rId53" Type="http://schemas.openxmlformats.org/officeDocument/2006/relationships/hyperlink" Target="#'&#1057;&#1090;&#1086;&#1083;&#1099;-&#1058;2 50x50'!A2"/><Relationship Id="rId58" Type="http://schemas.openxmlformats.org/officeDocument/2006/relationships/hyperlink" Target="#'&#1057;&#1090;&#1086;&#1083;&#1099;-&#1058;2 60x30'!A2"/><Relationship Id="rId5" Type="http://schemas.openxmlformats.org/officeDocument/2006/relationships/image" Target="../media/image225.emf"/><Relationship Id="rId15" Type="http://schemas.openxmlformats.org/officeDocument/2006/relationships/image" Target="../media/image235.emf"/><Relationship Id="rId23" Type="http://schemas.openxmlformats.org/officeDocument/2006/relationships/image" Target="../media/image243.emf"/><Relationship Id="rId28" Type="http://schemas.openxmlformats.org/officeDocument/2006/relationships/image" Target="../media/image248.emf"/><Relationship Id="rId36" Type="http://schemas.openxmlformats.org/officeDocument/2006/relationships/hyperlink" Target="#&#1050;&#1058;&#1054;!A2"/><Relationship Id="rId49" Type="http://schemas.openxmlformats.org/officeDocument/2006/relationships/hyperlink" Target="#'&#1057;&#1090;&#1086;&#1083;&#1099;-&#1058;2 40x40'!A2"/><Relationship Id="rId57" Type="http://schemas.openxmlformats.org/officeDocument/2006/relationships/hyperlink" Target="#'&#1057;&#1090;&#1086;&#1083;&#1099;-&#1058;1 60x30'!A2"/><Relationship Id="rId61" Type="http://schemas.openxmlformats.org/officeDocument/2006/relationships/image" Target="../media/image55.png"/><Relationship Id="rId10" Type="http://schemas.openxmlformats.org/officeDocument/2006/relationships/image" Target="../media/image230.emf"/><Relationship Id="rId19" Type="http://schemas.openxmlformats.org/officeDocument/2006/relationships/image" Target="../media/image239.emf"/><Relationship Id="rId31" Type="http://schemas.openxmlformats.org/officeDocument/2006/relationships/hyperlink" Target="#'&#1057;&#1090;&#1086;&#1083;&#1099;-&#1055; 50x50'!A2"/><Relationship Id="rId44" Type="http://schemas.openxmlformats.org/officeDocument/2006/relationships/hyperlink" Target="#&#1040;&#1082;&#1089;&#1077;&#1089;&#1089;&#1091;&#1072;&#1088;&#1099;!A2"/><Relationship Id="rId52" Type="http://schemas.openxmlformats.org/officeDocument/2006/relationships/hyperlink" Target="#'&#1057;&#1090;&#1086;&#1083;&#1099;-&#1058;1 50x50'!A2"/><Relationship Id="rId60" Type="http://schemas.openxmlformats.org/officeDocument/2006/relationships/hyperlink" Target="#'&#1057;&#1090;&#1086;&#1083;&#1099;-&#1055; 59&#1093;59'!A2"/><Relationship Id="rId4" Type="http://schemas.openxmlformats.org/officeDocument/2006/relationships/image" Target="../media/image224.emf"/><Relationship Id="rId9" Type="http://schemas.openxmlformats.org/officeDocument/2006/relationships/image" Target="../media/image229.emf"/><Relationship Id="rId14" Type="http://schemas.openxmlformats.org/officeDocument/2006/relationships/image" Target="../media/image234.emf"/><Relationship Id="rId22" Type="http://schemas.openxmlformats.org/officeDocument/2006/relationships/image" Target="../media/image242.emf"/><Relationship Id="rId27" Type="http://schemas.openxmlformats.org/officeDocument/2006/relationships/image" Target="../media/image247.emf"/><Relationship Id="rId30" Type="http://schemas.openxmlformats.org/officeDocument/2006/relationships/hyperlink" Target="#&#1054;&#1043;&#1051;&#1040;&#1042;&#1051;&#1045;&#1053;&#1048;&#1045;!M1"/><Relationship Id="rId35" Type="http://schemas.openxmlformats.org/officeDocument/2006/relationships/image" Target="../media/image252.emf"/><Relationship Id="rId43" Type="http://schemas.openxmlformats.org/officeDocument/2006/relationships/hyperlink" Target="#'&#1057;&#1090;&#1077;&#1083;&#1083;&#1072;&#1078;&#1080; &#1086;&#1090;&#1082;&#1088;&#1099;&#1090;&#1099;&#1077;'!A2"/><Relationship Id="rId48" Type="http://schemas.openxmlformats.org/officeDocument/2006/relationships/hyperlink" Target="#'&#1057;&#1090;&#1086;&#1083;&#1099;-&#1058;1 40x40'!A2"/><Relationship Id="rId56" Type="http://schemas.openxmlformats.org/officeDocument/2006/relationships/hyperlink" Target="#'&#1057;&#1090;&#1086;&#1083;&#1099;-&#1040; 60x30'!A2"/><Relationship Id="rId8" Type="http://schemas.openxmlformats.org/officeDocument/2006/relationships/image" Target="../media/image228.emf"/><Relationship Id="rId51" Type="http://schemas.openxmlformats.org/officeDocument/2006/relationships/hyperlink" Target="#'&#1057;&#1090;&#1086;&#1083;&#1099;-&#1040; 50x50'!A2"/><Relationship Id="rId3" Type="http://schemas.openxmlformats.org/officeDocument/2006/relationships/image" Target="../media/image223.emf"/><Relationship Id="rId12" Type="http://schemas.openxmlformats.org/officeDocument/2006/relationships/image" Target="../media/image232.emf"/><Relationship Id="rId17" Type="http://schemas.openxmlformats.org/officeDocument/2006/relationships/image" Target="../media/image237.emf"/><Relationship Id="rId25" Type="http://schemas.openxmlformats.org/officeDocument/2006/relationships/image" Target="../media/image245.emf"/><Relationship Id="rId33" Type="http://schemas.openxmlformats.org/officeDocument/2006/relationships/image" Target="../media/image250.emf"/><Relationship Id="rId38" Type="http://schemas.openxmlformats.org/officeDocument/2006/relationships/image" Target="../media/image253.emf"/><Relationship Id="rId46" Type="http://schemas.openxmlformats.org/officeDocument/2006/relationships/hyperlink" Target="#'&#1057;&#1090;&#1086;&#1083;&#1099;-&#1055; 40x40'!A2"/><Relationship Id="rId59" Type="http://schemas.openxmlformats.org/officeDocument/2006/relationships/hyperlink" Target="#'&#1057;&#1090;&#1086;&#1083;&#1099;-O 59x59'!A2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3.emf"/><Relationship Id="rId18" Type="http://schemas.openxmlformats.org/officeDocument/2006/relationships/image" Target="../media/image251.emf"/><Relationship Id="rId26" Type="http://schemas.openxmlformats.org/officeDocument/2006/relationships/image" Target="../media/image270.emf"/><Relationship Id="rId39" Type="http://schemas.openxmlformats.org/officeDocument/2006/relationships/hyperlink" Target="#&#1050;&#1086;&#1084;&#1073;&#1080;&#1085;&#1072;&#1090;&#1086;&#1088;&#1080;&#1082;&#1072;!A2"/><Relationship Id="rId21" Type="http://schemas.openxmlformats.org/officeDocument/2006/relationships/image" Target="../media/image265.emf"/><Relationship Id="rId34" Type="http://schemas.openxmlformats.org/officeDocument/2006/relationships/image" Target="../media/image278.emf"/><Relationship Id="rId42" Type="http://schemas.openxmlformats.org/officeDocument/2006/relationships/hyperlink" Target="#'&#1064;&#1082;&#1072;&#1092;&#1099; &#1047;&#1057;-&#1051;&#1061;&#1044;&#1060;'!A2"/><Relationship Id="rId47" Type="http://schemas.openxmlformats.org/officeDocument/2006/relationships/hyperlink" Target="#'&#1057;&#1090;&#1086;&#1083;&#1099;-&#1055; 40x40'!A2"/><Relationship Id="rId50" Type="http://schemas.openxmlformats.org/officeDocument/2006/relationships/hyperlink" Target="#'&#1057;&#1090;&#1086;&#1083;&#1099;-&#1058;2 40x40'!A2"/><Relationship Id="rId55" Type="http://schemas.openxmlformats.org/officeDocument/2006/relationships/hyperlink" Target="#'&#1057;&#1090;&#1086;&#1083;&#1099;-O 60x30'!A2"/><Relationship Id="rId7" Type="http://schemas.openxmlformats.org/officeDocument/2006/relationships/image" Target="../media/image257.emf"/><Relationship Id="rId2" Type="http://schemas.openxmlformats.org/officeDocument/2006/relationships/image" Target="../media/image118.emf"/><Relationship Id="rId16" Type="http://schemas.openxmlformats.org/officeDocument/2006/relationships/hyperlink" Target="#&#1058;&#1072;&#1073;&#1083;&#1080;&#1094;&#1072;!A2"/><Relationship Id="rId20" Type="http://schemas.openxmlformats.org/officeDocument/2006/relationships/image" Target="../media/image264.emf"/><Relationship Id="rId29" Type="http://schemas.openxmlformats.org/officeDocument/2006/relationships/image" Target="../media/image273.emf"/><Relationship Id="rId41" Type="http://schemas.openxmlformats.org/officeDocument/2006/relationships/hyperlink" Target="#'&#1057;&#1090;&#1086;&#1083;&#1099;-&#1051;&#1044;&#1057;&#1055;'!A2"/><Relationship Id="rId54" Type="http://schemas.openxmlformats.org/officeDocument/2006/relationships/hyperlink" Target="#'&#1057;&#1090;&#1086;&#1083;&#1099;-&#1058;2 50x50'!A2"/><Relationship Id="rId62" Type="http://schemas.openxmlformats.org/officeDocument/2006/relationships/image" Target="../media/image55.png"/><Relationship Id="rId1" Type="http://schemas.openxmlformats.org/officeDocument/2006/relationships/image" Target="../media/image87.wmf"/><Relationship Id="rId6" Type="http://schemas.openxmlformats.org/officeDocument/2006/relationships/image" Target="../media/image256.emf"/><Relationship Id="rId11" Type="http://schemas.openxmlformats.org/officeDocument/2006/relationships/image" Target="../media/image261.emf"/><Relationship Id="rId24" Type="http://schemas.openxmlformats.org/officeDocument/2006/relationships/image" Target="../media/image268.emf"/><Relationship Id="rId32" Type="http://schemas.openxmlformats.org/officeDocument/2006/relationships/image" Target="../media/image276.emf"/><Relationship Id="rId37" Type="http://schemas.openxmlformats.org/officeDocument/2006/relationships/image" Target="../media/image281.emf"/><Relationship Id="rId40" Type="http://schemas.openxmlformats.org/officeDocument/2006/relationships/hyperlink" Target="#'&#1064;&#1082;&#1072;&#1092;&#1099; &#1047;&#1057;-&#1051;&#1044;&#1057;&#1055;'!A2"/><Relationship Id="rId45" Type="http://schemas.openxmlformats.org/officeDocument/2006/relationships/hyperlink" Target="#&#1040;&#1082;&#1089;&#1077;&#1089;&#1089;&#1091;&#1072;&#1088;&#1099;!A2"/><Relationship Id="rId53" Type="http://schemas.openxmlformats.org/officeDocument/2006/relationships/hyperlink" Target="#'&#1057;&#1090;&#1086;&#1083;&#1099;-&#1058;1 50x50'!A2"/><Relationship Id="rId58" Type="http://schemas.openxmlformats.org/officeDocument/2006/relationships/hyperlink" Target="#'&#1057;&#1090;&#1086;&#1083;&#1099;-&#1058;1 60x30'!A2"/><Relationship Id="rId5" Type="http://schemas.openxmlformats.org/officeDocument/2006/relationships/image" Target="../media/image255.emf"/><Relationship Id="rId15" Type="http://schemas.openxmlformats.org/officeDocument/2006/relationships/hyperlink" Target="#'&#1057;&#1090;&#1086;&#1083;&#1099;-O 50x50'!A2"/><Relationship Id="rId23" Type="http://schemas.openxmlformats.org/officeDocument/2006/relationships/image" Target="../media/image267.emf"/><Relationship Id="rId28" Type="http://schemas.openxmlformats.org/officeDocument/2006/relationships/image" Target="../media/image272.emf"/><Relationship Id="rId36" Type="http://schemas.openxmlformats.org/officeDocument/2006/relationships/image" Target="../media/image280.emf"/><Relationship Id="rId49" Type="http://schemas.openxmlformats.org/officeDocument/2006/relationships/hyperlink" Target="#'&#1057;&#1090;&#1086;&#1083;&#1099;-&#1058;1 40x40'!A2"/><Relationship Id="rId57" Type="http://schemas.openxmlformats.org/officeDocument/2006/relationships/hyperlink" Target="#'&#1057;&#1090;&#1086;&#1083;&#1099;-&#1040; 60x30'!A2"/><Relationship Id="rId61" Type="http://schemas.openxmlformats.org/officeDocument/2006/relationships/hyperlink" Target="#'&#1057;&#1090;&#1086;&#1083;&#1099;-&#1055; 59&#1093;59'!A2"/><Relationship Id="rId10" Type="http://schemas.openxmlformats.org/officeDocument/2006/relationships/image" Target="../media/image260.emf"/><Relationship Id="rId19" Type="http://schemas.openxmlformats.org/officeDocument/2006/relationships/image" Target="../media/image252.emf"/><Relationship Id="rId31" Type="http://schemas.openxmlformats.org/officeDocument/2006/relationships/image" Target="../media/image275.emf"/><Relationship Id="rId44" Type="http://schemas.openxmlformats.org/officeDocument/2006/relationships/hyperlink" Target="#'&#1057;&#1090;&#1077;&#1083;&#1083;&#1072;&#1078;&#1080; &#1086;&#1090;&#1082;&#1088;&#1099;&#1090;&#1099;&#1077;'!A2"/><Relationship Id="rId52" Type="http://schemas.openxmlformats.org/officeDocument/2006/relationships/hyperlink" Target="#'&#1057;&#1090;&#1086;&#1083;&#1099;-&#1040; 50x50'!A2"/><Relationship Id="rId60" Type="http://schemas.openxmlformats.org/officeDocument/2006/relationships/hyperlink" Target="#'&#1057;&#1090;&#1086;&#1083;&#1099;-O 59x59'!A2"/><Relationship Id="rId4" Type="http://schemas.openxmlformats.org/officeDocument/2006/relationships/image" Target="../media/image254.emf"/><Relationship Id="rId9" Type="http://schemas.openxmlformats.org/officeDocument/2006/relationships/image" Target="../media/image259.emf"/><Relationship Id="rId14" Type="http://schemas.openxmlformats.org/officeDocument/2006/relationships/hyperlink" Target="#&#1054;&#1043;&#1051;&#1040;&#1042;&#1051;&#1045;&#1053;&#1048;&#1045;!M1"/><Relationship Id="rId22" Type="http://schemas.openxmlformats.org/officeDocument/2006/relationships/image" Target="../media/image266.emf"/><Relationship Id="rId27" Type="http://schemas.openxmlformats.org/officeDocument/2006/relationships/image" Target="../media/image271.emf"/><Relationship Id="rId30" Type="http://schemas.openxmlformats.org/officeDocument/2006/relationships/image" Target="../media/image274.emf"/><Relationship Id="rId35" Type="http://schemas.openxmlformats.org/officeDocument/2006/relationships/image" Target="../media/image279.emf"/><Relationship Id="rId43" Type="http://schemas.openxmlformats.org/officeDocument/2006/relationships/hyperlink" Target="#&#1058;&#1091;&#1084;&#1073;&#1099;!A2"/><Relationship Id="rId48" Type="http://schemas.openxmlformats.org/officeDocument/2006/relationships/hyperlink" Target="#'&#1057;&#1090;&#1086;&#1083;&#1099;-A 40x40'!A2"/><Relationship Id="rId56" Type="http://schemas.openxmlformats.org/officeDocument/2006/relationships/hyperlink" Target="#'&#1057;&#1090;&#1086;&#1083;&#1099;-&#1055; 60x30'!A2"/><Relationship Id="rId8" Type="http://schemas.openxmlformats.org/officeDocument/2006/relationships/image" Target="../media/image258.emf"/><Relationship Id="rId51" Type="http://schemas.openxmlformats.org/officeDocument/2006/relationships/hyperlink" Target="#'&#1057;&#1090;&#1086;&#1083;&#1099;-&#1055; 50x50'!A2"/><Relationship Id="rId3" Type="http://schemas.openxmlformats.org/officeDocument/2006/relationships/image" Target="../media/image7.emf"/><Relationship Id="rId12" Type="http://schemas.openxmlformats.org/officeDocument/2006/relationships/image" Target="../media/image262.emf"/><Relationship Id="rId17" Type="http://schemas.openxmlformats.org/officeDocument/2006/relationships/image" Target="../media/image250.emf"/><Relationship Id="rId25" Type="http://schemas.openxmlformats.org/officeDocument/2006/relationships/image" Target="../media/image269.emf"/><Relationship Id="rId33" Type="http://schemas.openxmlformats.org/officeDocument/2006/relationships/image" Target="../media/image277.emf"/><Relationship Id="rId38" Type="http://schemas.openxmlformats.org/officeDocument/2006/relationships/hyperlink" Target="#&#1050;&#1058;&#1054;!A2"/><Relationship Id="rId46" Type="http://schemas.openxmlformats.org/officeDocument/2006/relationships/hyperlink" Target="#'&#1057;&#1090;&#1086;&#1083;&#1099;-O 40x40'!A2"/><Relationship Id="rId59" Type="http://schemas.openxmlformats.org/officeDocument/2006/relationships/hyperlink" Target="#'&#1057;&#1090;&#1086;&#1083;&#1099;-&#1058;2 60x30'!A2"/></Relationships>
</file>

<file path=xl/drawings/_rels/drawing1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9.emf"/><Relationship Id="rId18" Type="http://schemas.openxmlformats.org/officeDocument/2006/relationships/image" Target="../media/image294.emf"/><Relationship Id="rId26" Type="http://schemas.openxmlformats.org/officeDocument/2006/relationships/image" Target="../media/image301.emf"/><Relationship Id="rId39" Type="http://schemas.openxmlformats.org/officeDocument/2006/relationships/hyperlink" Target="#'&#1064;&#1082;&#1072;&#1092;&#1099; &#1047;&#1057;-&#1051;&#1061;&#1044;&#1060;'!A2"/><Relationship Id="rId21" Type="http://schemas.openxmlformats.org/officeDocument/2006/relationships/image" Target="../media/image12.emf"/><Relationship Id="rId34" Type="http://schemas.openxmlformats.org/officeDocument/2006/relationships/image" Target="../media/image309.emf"/><Relationship Id="rId42" Type="http://schemas.openxmlformats.org/officeDocument/2006/relationships/hyperlink" Target="#&#1040;&#1082;&#1089;&#1077;&#1089;&#1089;&#1091;&#1072;&#1088;&#1099;!A2"/><Relationship Id="rId47" Type="http://schemas.openxmlformats.org/officeDocument/2006/relationships/hyperlink" Target="#'&#1057;&#1090;&#1086;&#1083;&#1099;-&#1058;2 40x40'!A2"/><Relationship Id="rId50" Type="http://schemas.openxmlformats.org/officeDocument/2006/relationships/hyperlink" Target="#'&#1057;&#1090;&#1086;&#1083;&#1099;-&#1058;1 50x50'!A2"/><Relationship Id="rId55" Type="http://schemas.openxmlformats.org/officeDocument/2006/relationships/hyperlink" Target="#'&#1057;&#1090;&#1086;&#1083;&#1099;-&#1058;1 60x30'!A2"/><Relationship Id="rId7" Type="http://schemas.openxmlformats.org/officeDocument/2006/relationships/image" Target="../media/image283.emf"/><Relationship Id="rId12" Type="http://schemas.openxmlformats.org/officeDocument/2006/relationships/image" Target="../media/image288.emf"/><Relationship Id="rId17" Type="http://schemas.openxmlformats.org/officeDocument/2006/relationships/image" Target="../media/image293.emf"/><Relationship Id="rId25" Type="http://schemas.openxmlformats.org/officeDocument/2006/relationships/image" Target="../media/image300.emf"/><Relationship Id="rId33" Type="http://schemas.openxmlformats.org/officeDocument/2006/relationships/image" Target="../media/image308.emf"/><Relationship Id="rId38" Type="http://schemas.openxmlformats.org/officeDocument/2006/relationships/hyperlink" Target="#'&#1057;&#1090;&#1086;&#1083;&#1099;-&#1051;&#1044;&#1057;&#1055;'!A2"/><Relationship Id="rId46" Type="http://schemas.openxmlformats.org/officeDocument/2006/relationships/hyperlink" Target="#'&#1057;&#1090;&#1086;&#1083;&#1099;-&#1058;1 40x40'!A2"/><Relationship Id="rId59" Type="http://schemas.openxmlformats.org/officeDocument/2006/relationships/image" Target="../media/image55.png"/><Relationship Id="rId2" Type="http://schemas.openxmlformats.org/officeDocument/2006/relationships/hyperlink" Target="#'&#1057;&#1090;&#1086;&#1083;&#1099;-&#1040; 50x50'!A2"/><Relationship Id="rId16" Type="http://schemas.openxmlformats.org/officeDocument/2006/relationships/image" Target="../media/image292.emf"/><Relationship Id="rId20" Type="http://schemas.openxmlformats.org/officeDocument/2006/relationships/image" Target="../media/image296.emf"/><Relationship Id="rId29" Type="http://schemas.openxmlformats.org/officeDocument/2006/relationships/image" Target="../media/image304.emf"/><Relationship Id="rId41" Type="http://schemas.openxmlformats.org/officeDocument/2006/relationships/hyperlink" Target="#'&#1057;&#1090;&#1077;&#1083;&#1083;&#1072;&#1078;&#1080; &#1086;&#1090;&#1082;&#1088;&#1099;&#1090;&#1099;&#1077;'!A2"/><Relationship Id="rId54" Type="http://schemas.openxmlformats.org/officeDocument/2006/relationships/hyperlink" Target="#'&#1057;&#1090;&#1086;&#1083;&#1099;-&#1040; 60x3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282.emf"/><Relationship Id="rId11" Type="http://schemas.openxmlformats.org/officeDocument/2006/relationships/image" Target="../media/image287.emf"/><Relationship Id="rId24" Type="http://schemas.openxmlformats.org/officeDocument/2006/relationships/image" Target="../media/image299.emf"/><Relationship Id="rId32" Type="http://schemas.openxmlformats.org/officeDocument/2006/relationships/image" Target="../media/image307.emf"/><Relationship Id="rId37" Type="http://schemas.openxmlformats.org/officeDocument/2006/relationships/hyperlink" Target="#'&#1064;&#1082;&#1072;&#1092;&#1099; &#1047;&#1057;-&#1051;&#1044;&#1057;&#1055;'!A2"/><Relationship Id="rId40" Type="http://schemas.openxmlformats.org/officeDocument/2006/relationships/hyperlink" Target="#&#1058;&#1091;&#1084;&#1073;&#1099;!A2"/><Relationship Id="rId45" Type="http://schemas.openxmlformats.org/officeDocument/2006/relationships/hyperlink" Target="#'&#1057;&#1090;&#1086;&#1083;&#1099;-A 40x40'!A2"/><Relationship Id="rId53" Type="http://schemas.openxmlformats.org/officeDocument/2006/relationships/hyperlink" Target="#'&#1057;&#1090;&#1086;&#1083;&#1099;-&#1055; 60x30'!A2"/><Relationship Id="rId58" Type="http://schemas.openxmlformats.org/officeDocument/2006/relationships/hyperlink" Target="#'&#1057;&#1090;&#1086;&#1083;&#1099;-&#1055; 59&#1093;59'!A2"/><Relationship Id="rId5" Type="http://schemas.openxmlformats.org/officeDocument/2006/relationships/image" Target="../media/image252.emf"/><Relationship Id="rId15" Type="http://schemas.openxmlformats.org/officeDocument/2006/relationships/image" Target="../media/image291.emf"/><Relationship Id="rId23" Type="http://schemas.openxmlformats.org/officeDocument/2006/relationships/image" Target="../media/image298.emf"/><Relationship Id="rId28" Type="http://schemas.openxmlformats.org/officeDocument/2006/relationships/image" Target="../media/image303.emf"/><Relationship Id="rId36" Type="http://schemas.openxmlformats.org/officeDocument/2006/relationships/hyperlink" Target="#&#1050;&#1086;&#1084;&#1073;&#1080;&#1085;&#1072;&#1090;&#1086;&#1088;&#1080;&#1082;&#1072;!A2"/><Relationship Id="rId49" Type="http://schemas.openxmlformats.org/officeDocument/2006/relationships/hyperlink" Target="#'&#1057;&#1090;&#1086;&#1083;&#1099;-&#1055; 50x50'!A2"/><Relationship Id="rId57" Type="http://schemas.openxmlformats.org/officeDocument/2006/relationships/hyperlink" Target="#'&#1057;&#1090;&#1086;&#1083;&#1099;-O 59x59'!A2"/><Relationship Id="rId10" Type="http://schemas.openxmlformats.org/officeDocument/2006/relationships/image" Target="../media/image286.emf"/><Relationship Id="rId19" Type="http://schemas.openxmlformats.org/officeDocument/2006/relationships/image" Target="../media/image295.emf"/><Relationship Id="rId31" Type="http://schemas.openxmlformats.org/officeDocument/2006/relationships/image" Target="../media/image306.emf"/><Relationship Id="rId44" Type="http://schemas.openxmlformats.org/officeDocument/2006/relationships/hyperlink" Target="#'&#1057;&#1090;&#1086;&#1083;&#1099;-&#1055; 40x40'!A2"/><Relationship Id="rId52" Type="http://schemas.openxmlformats.org/officeDocument/2006/relationships/hyperlink" Target="#'&#1057;&#1090;&#1086;&#1083;&#1099;-O 60x30'!A2"/><Relationship Id="rId4" Type="http://schemas.openxmlformats.org/officeDocument/2006/relationships/image" Target="../media/image251.emf"/><Relationship Id="rId9" Type="http://schemas.openxmlformats.org/officeDocument/2006/relationships/image" Target="../media/image285.emf"/><Relationship Id="rId14" Type="http://schemas.openxmlformats.org/officeDocument/2006/relationships/image" Target="../media/image290.emf"/><Relationship Id="rId22" Type="http://schemas.openxmlformats.org/officeDocument/2006/relationships/image" Target="../media/image297.emf"/><Relationship Id="rId27" Type="http://schemas.openxmlformats.org/officeDocument/2006/relationships/image" Target="../media/image302.emf"/><Relationship Id="rId30" Type="http://schemas.openxmlformats.org/officeDocument/2006/relationships/image" Target="../media/image305.emf"/><Relationship Id="rId35" Type="http://schemas.openxmlformats.org/officeDocument/2006/relationships/hyperlink" Target="#&#1050;&#1058;&#1054;!A2"/><Relationship Id="rId43" Type="http://schemas.openxmlformats.org/officeDocument/2006/relationships/hyperlink" Target="#'&#1057;&#1090;&#1086;&#1083;&#1099;-O 40x40'!A2"/><Relationship Id="rId48" Type="http://schemas.openxmlformats.org/officeDocument/2006/relationships/hyperlink" Target="#'&#1057;&#1090;&#1086;&#1083;&#1099;-O 50x50'!A2"/><Relationship Id="rId56" Type="http://schemas.openxmlformats.org/officeDocument/2006/relationships/hyperlink" Target="#'&#1057;&#1090;&#1086;&#1083;&#1099;-&#1058;2 60x30'!A2"/><Relationship Id="rId8" Type="http://schemas.openxmlformats.org/officeDocument/2006/relationships/image" Target="../media/image284.emf"/><Relationship Id="rId51" Type="http://schemas.openxmlformats.org/officeDocument/2006/relationships/hyperlink" Target="#'&#1057;&#1090;&#1086;&#1083;&#1099;-&#1058;2 50x50'!A2"/><Relationship Id="rId3" Type="http://schemas.openxmlformats.org/officeDocument/2006/relationships/hyperlink" Target="#&#1058;&#1072;&#1073;&#1083;&#1080;&#1094;&#1072;!A2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6.emf"/><Relationship Id="rId18" Type="http://schemas.openxmlformats.org/officeDocument/2006/relationships/image" Target="../media/image321.emf"/><Relationship Id="rId26" Type="http://schemas.openxmlformats.org/officeDocument/2006/relationships/image" Target="../media/image329.emf"/><Relationship Id="rId39" Type="http://schemas.openxmlformats.org/officeDocument/2006/relationships/hyperlink" Target="#'&#1057;&#1090;&#1086;&#1083;&#1099;-&#1058;2 40x40'!A2"/><Relationship Id="rId3" Type="http://schemas.openxmlformats.org/officeDocument/2006/relationships/hyperlink" Target="#&#1058;&#1072;&#1073;&#1083;&#1080;&#1094;&#1072;!A2"/><Relationship Id="rId21" Type="http://schemas.openxmlformats.org/officeDocument/2006/relationships/image" Target="../media/image324.emf"/><Relationship Id="rId34" Type="http://schemas.openxmlformats.org/officeDocument/2006/relationships/hyperlink" Target="#&#1040;&#1082;&#1089;&#1077;&#1089;&#1089;&#1091;&#1072;&#1088;&#1099;!A2"/><Relationship Id="rId42" Type="http://schemas.openxmlformats.org/officeDocument/2006/relationships/hyperlink" Target="#'&#1057;&#1090;&#1086;&#1083;&#1099;-&#1040; 50x50'!A2"/><Relationship Id="rId47" Type="http://schemas.openxmlformats.org/officeDocument/2006/relationships/hyperlink" Target="#'&#1057;&#1090;&#1086;&#1083;&#1099;-&#1058;1 60x30'!A2"/><Relationship Id="rId50" Type="http://schemas.openxmlformats.org/officeDocument/2006/relationships/hyperlink" Target="#'&#1057;&#1090;&#1086;&#1083;&#1099;-&#1055; 59&#1093;59'!A2"/><Relationship Id="rId7" Type="http://schemas.openxmlformats.org/officeDocument/2006/relationships/image" Target="../media/image310.emf"/><Relationship Id="rId12" Type="http://schemas.openxmlformats.org/officeDocument/2006/relationships/image" Target="../media/image315.emf"/><Relationship Id="rId17" Type="http://schemas.openxmlformats.org/officeDocument/2006/relationships/image" Target="../media/image320.emf"/><Relationship Id="rId25" Type="http://schemas.openxmlformats.org/officeDocument/2006/relationships/image" Target="../media/image328.emf"/><Relationship Id="rId33" Type="http://schemas.openxmlformats.org/officeDocument/2006/relationships/hyperlink" Target="#'&#1057;&#1090;&#1077;&#1083;&#1083;&#1072;&#1078;&#1080; &#1086;&#1090;&#1082;&#1088;&#1099;&#1090;&#1099;&#1077;'!A2"/><Relationship Id="rId38" Type="http://schemas.openxmlformats.org/officeDocument/2006/relationships/hyperlink" Target="#'&#1057;&#1090;&#1086;&#1083;&#1099;-&#1058;1 40x40'!A2"/><Relationship Id="rId46" Type="http://schemas.openxmlformats.org/officeDocument/2006/relationships/hyperlink" Target="#'&#1057;&#1090;&#1086;&#1083;&#1099;-&#1040; 60x30'!A2"/><Relationship Id="rId2" Type="http://schemas.openxmlformats.org/officeDocument/2006/relationships/hyperlink" Target="#'&#1057;&#1090;&#1086;&#1083;&#1099;-&#1058;1 50x50'!A2"/><Relationship Id="rId16" Type="http://schemas.openxmlformats.org/officeDocument/2006/relationships/image" Target="../media/image319.emf"/><Relationship Id="rId20" Type="http://schemas.openxmlformats.org/officeDocument/2006/relationships/image" Target="../media/image323.emf"/><Relationship Id="rId29" Type="http://schemas.openxmlformats.org/officeDocument/2006/relationships/hyperlink" Target="#'&#1064;&#1082;&#1072;&#1092;&#1099; &#1047;&#1057;-&#1051;&#1044;&#1057;&#1055;'!A2"/><Relationship Id="rId41" Type="http://schemas.openxmlformats.org/officeDocument/2006/relationships/hyperlink" Target="#'&#1057;&#1090;&#1086;&#1083;&#1099;-&#1055; 50x5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17.emf"/><Relationship Id="rId11" Type="http://schemas.openxmlformats.org/officeDocument/2006/relationships/image" Target="../media/image314.emf"/><Relationship Id="rId24" Type="http://schemas.openxmlformats.org/officeDocument/2006/relationships/image" Target="../media/image327.emf"/><Relationship Id="rId32" Type="http://schemas.openxmlformats.org/officeDocument/2006/relationships/hyperlink" Target="#&#1058;&#1091;&#1084;&#1073;&#1099;!A2"/><Relationship Id="rId37" Type="http://schemas.openxmlformats.org/officeDocument/2006/relationships/hyperlink" Target="#'&#1057;&#1090;&#1086;&#1083;&#1099;-A 40x40'!A2"/><Relationship Id="rId40" Type="http://schemas.openxmlformats.org/officeDocument/2006/relationships/hyperlink" Target="#'&#1057;&#1090;&#1086;&#1083;&#1099;-O 50x50'!A2"/><Relationship Id="rId45" Type="http://schemas.openxmlformats.org/officeDocument/2006/relationships/hyperlink" Target="#'&#1057;&#1090;&#1086;&#1083;&#1099;-&#1055; 60x30'!A2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image" Target="../media/image318.emf"/><Relationship Id="rId23" Type="http://schemas.openxmlformats.org/officeDocument/2006/relationships/image" Target="../media/image326.emf"/><Relationship Id="rId28" Type="http://schemas.openxmlformats.org/officeDocument/2006/relationships/image" Target="../media/image331.emf"/><Relationship Id="rId36" Type="http://schemas.openxmlformats.org/officeDocument/2006/relationships/hyperlink" Target="#'&#1057;&#1090;&#1086;&#1083;&#1099;-&#1055; 40x40'!A2"/><Relationship Id="rId49" Type="http://schemas.openxmlformats.org/officeDocument/2006/relationships/hyperlink" Target="#'&#1057;&#1090;&#1086;&#1083;&#1099;-O 59x59'!A2"/><Relationship Id="rId10" Type="http://schemas.openxmlformats.org/officeDocument/2006/relationships/image" Target="../media/image313.emf"/><Relationship Id="rId19" Type="http://schemas.openxmlformats.org/officeDocument/2006/relationships/image" Target="../media/image322.emf"/><Relationship Id="rId31" Type="http://schemas.openxmlformats.org/officeDocument/2006/relationships/hyperlink" Target="#'&#1064;&#1082;&#1072;&#1092;&#1099; &#1047;&#1057;-&#1051;&#1061;&#1044;&#1060;'!A2"/><Relationship Id="rId44" Type="http://schemas.openxmlformats.org/officeDocument/2006/relationships/hyperlink" Target="#'&#1057;&#1090;&#1086;&#1083;&#1099;-O 60x30'!A2"/><Relationship Id="rId4" Type="http://schemas.openxmlformats.org/officeDocument/2006/relationships/hyperlink" Target="#&#1050;&#1058;&#1054;!A2"/><Relationship Id="rId9" Type="http://schemas.openxmlformats.org/officeDocument/2006/relationships/image" Target="../media/image312.emf"/><Relationship Id="rId14" Type="http://schemas.openxmlformats.org/officeDocument/2006/relationships/image" Target="../media/image317.emf"/><Relationship Id="rId22" Type="http://schemas.openxmlformats.org/officeDocument/2006/relationships/image" Target="../media/image325.emf"/><Relationship Id="rId27" Type="http://schemas.openxmlformats.org/officeDocument/2006/relationships/image" Target="../media/image330.emf"/><Relationship Id="rId30" Type="http://schemas.openxmlformats.org/officeDocument/2006/relationships/hyperlink" Target="#'&#1057;&#1090;&#1086;&#1083;&#1099;-&#1051;&#1044;&#1057;&#1055;'!A2"/><Relationship Id="rId35" Type="http://schemas.openxmlformats.org/officeDocument/2006/relationships/hyperlink" Target="#'&#1057;&#1090;&#1086;&#1083;&#1099;-O 40x40'!A2"/><Relationship Id="rId43" Type="http://schemas.openxmlformats.org/officeDocument/2006/relationships/hyperlink" Target="#'&#1057;&#1090;&#1086;&#1083;&#1099;-&#1058;2 50x50'!A2"/><Relationship Id="rId48" Type="http://schemas.openxmlformats.org/officeDocument/2006/relationships/hyperlink" Target="#'&#1057;&#1090;&#1086;&#1083;&#1099;-&#1058;2 60x30'!A2"/><Relationship Id="rId8" Type="http://schemas.openxmlformats.org/officeDocument/2006/relationships/image" Target="../media/image311.emf"/><Relationship Id="rId51" Type="http://schemas.openxmlformats.org/officeDocument/2006/relationships/image" Target="../media/image55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39.emf"/><Relationship Id="rId18" Type="http://schemas.openxmlformats.org/officeDocument/2006/relationships/image" Target="../media/image344.emf"/><Relationship Id="rId26" Type="http://schemas.openxmlformats.org/officeDocument/2006/relationships/image" Target="../media/image352.emf"/><Relationship Id="rId39" Type="http://schemas.openxmlformats.org/officeDocument/2006/relationships/hyperlink" Target="#'&#1057;&#1090;&#1077;&#1083;&#1083;&#1072;&#1078;&#1080; &#1086;&#1090;&#1082;&#1088;&#1099;&#1090;&#1099;&#1077;'!A2"/><Relationship Id="rId21" Type="http://schemas.openxmlformats.org/officeDocument/2006/relationships/image" Target="../media/image347.emf"/><Relationship Id="rId34" Type="http://schemas.openxmlformats.org/officeDocument/2006/relationships/image" Target="../media/image360.emf"/><Relationship Id="rId42" Type="http://schemas.openxmlformats.org/officeDocument/2006/relationships/hyperlink" Target="#'&#1057;&#1090;&#1086;&#1083;&#1099;-&#1055; 40x40'!A2"/><Relationship Id="rId47" Type="http://schemas.openxmlformats.org/officeDocument/2006/relationships/hyperlink" Target="#'&#1057;&#1090;&#1086;&#1083;&#1099;-&#1055; 50x50'!A2"/><Relationship Id="rId50" Type="http://schemas.openxmlformats.org/officeDocument/2006/relationships/hyperlink" Target="#'&#1057;&#1090;&#1086;&#1083;&#1099;-O 60x30'!A2"/><Relationship Id="rId55" Type="http://schemas.openxmlformats.org/officeDocument/2006/relationships/hyperlink" Target="#'&#1057;&#1090;&#1086;&#1083;&#1099;-O 59x59'!A2"/><Relationship Id="rId7" Type="http://schemas.openxmlformats.org/officeDocument/2006/relationships/image" Target="../media/image333.emf"/><Relationship Id="rId12" Type="http://schemas.openxmlformats.org/officeDocument/2006/relationships/image" Target="../media/image338.emf"/><Relationship Id="rId17" Type="http://schemas.openxmlformats.org/officeDocument/2006/relationships/image" Target="../media/image343.emf"/><Relationship Id="rId25" Type="http://schemas.openxmlformats.org/officeDocument/2006/relationships/image" Target="../media/image351.emf"/><Relationship Id="rId33" Type="http://schemas.openxmlformats.org/officeDocument/2006/relationships/image" Target="../media/image359.emf"/><Relationship Id="rId38" Type="http://schemas.openxmlformats.org/officeDocument/2006/relationships/hyperlink" Target="#&#1058;&#1091;&#1084;&#1073;&#1099;!A2"/><Relationship Id="rId46" Type="http://schemas.openxmlformats.org/officeDocument/2006/relationships/hyperlink" Target="#'&#1057;&#1090;&#1086;&#1083;&#1099;-O 50x50'!A2"/><Relationship Id="rId2" Type="http://schemas.openxmlformats.org/officeDocument/2006/relationships/hyperlink" Target="#'&#1057;&#1090;&#1086;&#1083;&#1099;-&#1058;2 50x50'!A2"/><Relationship Id="rId16" Type="http://schemas.openxmlformats.org/officeDocument/2006/relationships/image" Target="../media/image342.emf"/><Relationship Id="rId20" Type="http://schemas.openxmlformats.org/officeDocument/2006/relationships/image" Target="../media/image346.emf"/><Relationship Id="rId29" Type="http://schemas.openxmlformats.org/officeDocument/2006/relationships/image" Target="../media/image355.emf"/><Relationship Id="rId41" Type="http://schemas.openxmlformats.org/officeDocument/2006/relationships/hyperlink" Target="#'&#1057;&#1090;&#1086;&#1083;&#1099;-O 40x40'!A2"/><Relationship Id="rId54" Type="http://schemas.openxmlformats.org/officeDocument/2006/relationships/hyperlink" Target="#'&#1057;&#1090;&#1086;&#1083;&#1099;-&#1058;2 60x3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332.emf"/><Relationship Id="rId11" Type="http://schemas.openxmlformats.org/officeDocument/2006/relationships/image" Target="../media/image337.emf"/><Relationship Id="rId24" Type="http://schemas.openxmlformats.org/officeDocument/2006/relationships/image" Target="../media/image350.emf"/><Relationship Id="rId32" Type="http://schemas.openxmlformats.org/officeDocument/2006/relationships/image" Target="../media/image358.emf"/><Relationship Id="rId37" Type="http://schemas.openxmlformats.org/officeDocument/2006/relationships/hyperlink" Target="#'&#1064;&#1082;&#1072;&#1092;&#1099; &#1047;&#1057;-&#1051;&#1061;&#1044;&#1060;'!A2"/><Relationship Id="rId40" Type="http://schemas.openxmlformats.org/officeDocument/2006/relationships/hyperlink" Target="#&#1040;&#1082;&#1089;&#1077;&#1089;&#1089;&#1091;&#1072;&#1088;&#1099;!A2"/><Relationship Id="rId45" Type="http://schemas.openxmlformats.org/officeDocument/2006/relationships/hyperlink" Target="#'&#1057;&#1090;&#1086;&#1083;&#1099;-&#1058;2 40x40'!A2"/><Relationship Id="rId53" Type="http://schemas.openxmlformats.org/officeDocument/2006/relationships/hyperlink" Target="#'&#1057;&#1090;&#1086;&#1083;&#1099;-&#1058;1 60x30'!A2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image" Target="../media/image341.emf"/><Relationship Id="rId23" Type="http://schemas.openxmlformats.org/officeDocument/2006/relationships/image" Target="../media/image349.emf"/><Relationship Id="rId28" Type="http://schemas.openxmlformats.org/officeDocument/2006/relationships/image" Target="../media/image354.emf"/><Relationship Id="rId36" Type="http://schemas.openxmlformats.org/officeDocument/2006/relationships/hyperlink" Target="#'&#1057;&#1090;&#1086;&#1083;&#1099;-&#1051;&#1044;&#1057;&#1055;'!A2"/><Relationship Id="rId49" Type="http://schemas.openxmlformats.org/officeDocument/2006/relationships/hyperlink" Target="#'&#1057;&#1090;&#1086;&#1083;&#1099;-&#1058;1 50x50'!A2"/><Relationship Id="rId57" Type="http://schemas.openxmlformats.org/officeDocument/2006/relationships/image" Target="../media/image55.png"/><Relationship Id="rId10" Type="http://schemas.openxmlformats.org/officeDocument/2006/relationships/image" Target="../media/image336.emf"/><Relationship Id="rId19" Type="http://schemas.openxmlformats.org/officeDocument/2006/relationships/image" Target="../media/image345.emf"/><Relationship Id="rId31" Type="http://schemas.openxmlformats.org/officeDocument/2006/relationships/image" Target="../media/image357.emf"/><Relationship Id="rId44" Type="http://schemas.openxmlformats.org/officeDocument/2006/relationships/hyperlink" Target="#'&#1057;&#1090;&#1086;&#1083;&#1099;-&#1058;1 40x40'!A2"/><Relationship Id="rId52" Type="http://schemas.openxmlformats.org/officeDocument/2006/relationships/hyperlink" Target="#'&#1057;&#1090;&#1086;&#1083;&#1099;-&#1040; 60x30'!A2"/><Relationship Id="rId4" Type="http://schemas.openxmlformats.org/officeDocument/2006/relationships/hyperlink" Target="#&#1050;&#1058;&#1054;!A2"/><Relationship Id="rId9" Type="http://schemas.openxmlformats.org/officeDocument/2006/relationships/image" Target="../media/image335.emf"/><Relationship Id="rId14" Type="http://schemas.openxmlformats.org/officeDocument/2006/relationships/image" Target="../media/image340.emf"/><Relationship Id="rId22" Type="http://schemas.openxmlformats.org/officeDocument/2006/relationships/image" Target="../media/image348.emf"/><Relationship Id="rId27" Type="http://schemas.openxmlformats.org/officeDocument/2006/relationships/image" Target="../media/image353.emf"/><Relationship Id="rId30" Type="http://schemas.openxmlformats.org/officeDocument/2006/relationships/image" Target="../media/image356.emf"/><Relationship Id="rId35" Type="http://schemas.openxmlformats.org/officeDocument/2006/relationships/hyperlink" Target="#'&#1064;&#1082;&#1072;&#1092;&#1099; &#1047;&#1057;-&#1051;&#1044;&#1057;&#1055;'!A2"/><Relationship Id="rId43" Type="http://schemas.openxmlformats.org/officeDocument/2006/relationships/hyperlink" Target="#'&#1057;&#1090;&#1086;&#1083;&#1099;-A 40x40'!A2"/><Relationship Id="rId48" Type="http://schemas.openxmlformats.org/officeDocument/2006/relationships/hyperlink" Target="#'&#1057;&#1090;&#1086;&#1083;&#1099;-&#1040; 50x50'!A2"/><Relationship Id="rId56" Type="http://schemas.openxmlformats.org/officeDocument/2006/relationships/hyperlink" Target="#'&#1057;&#1090;&#1086;&#1083;&#1099;-&#1055; 59&#1093;59'!A2"/><Relationship Id="rId8" Type="http://schemas.openxmlformats.org/officeDocument/2006/relationships/image" Target="../media/image334.emf"/><Relationship Id="rId51" Type="http://schemas.openxmlformats.org/officeDocument/2006/relationships/hyperlink" Target="#'&#1057;&#1090;&#1086;&#1083;&#1099;-&#1055; 60x30'!A2"/><Relationship Id="rId3" Type="http://schemas.openxmlformats.org/officeDocument/2006/relationships/hyperlink" Target="#&#1058;&#1072;&#1073;&#1083;&#1080;&#1094;&#1072;!A2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71.emf"/><Relationship Id="rId18" Type="http://schemas.openxmlformats.org/officeDocument/2006/relationships/image" Target="../media/image376.emf"/><Relationship Id="rId26" Type="http://schemas.openxmlformats.org/officeDocument/2006/relationships/image" Target="../media/image384.emf"/><Relationship Id="rId39" Type="http://schemas.openxmlformats.org/officeDocument/2006/relationships/image" Target="../media/image392.emf"/><Relationship Id="rId21" Type="http://schemas.openxmlformats.org/officeDocument/2006/relationships/image" Target="../media/image379.emf"/><Relationship Id="rId34" Type="http://schemas.openxmlformats.org/officeDocument/2006/relationships/image" Target="../media/image389.emf"/><Relationship Id="rId42" Type="http://schemas.openxmlformats.org/officeDocument/2006/relationships/hyperlink" Target="#'&#1064;&#1082;&#1072;&#1092;&#1099; &#1047;&#1057;-&#1051;&#1061;&#1044;&#1060;'!A2"/><Relationship Id="rId47" Type="http://schemas.openxmlformats.org/officeDocument/2006/relationships/hyperlink" Target="#'&#1057;&#1090;&#1086;&#1083;&#1099;-&#1055; 40x40'!A2"/><Relationship Id="rId50" Type="http://schemas.openxmlformats.org/officeDocument/2006/relationships/hyperlink" Target="#'&#1057;&#1090;&#1086;&#1083;&#1099;-&#1058;2 40x40'!A2"/><Relationship Id="rId55" Type="http://schemas.openxmlformats.org/officeDocument/2006/relationships/hyperlink" Target="#'&#1057;&#1090;&#1086;&#1083;&#1099;-&#1058;2 50x50'!A2"/><Relationship Id="rId7" Type="http://schemas.openxmlformats.org/officeDocument/2006/relationships/image" Target="../media/image365.emf"/><Relationship Id="rId2" Type="http://schemas.openxmlformats.org/officeDocument/2006/relationships/image" Target="../media/image8.emf"/><Relationship Id="rId16" Type="http://schemas.openxmlformats.org/officeDocument/2006/relationships/image" Target="../media/image374.emf"/><Relationship Id="rId20" Type="http://schemas.openxmlformats.org/officeDocument/2006/relationships/image" Target="../media/image378.emf"/><Relationship Id="rId29" Type="http://schemas.openxmlformats.org/officeDocument/2006/relationships/image" Target="../media/image387.emf"/><Relationship Id="rId41" Type="http://schemas.openxmlformats.org/officeDocument/2006/relationships/hyperlink" Target="#'&#1057;&#1090;&#1086;&#1083;&#1099;-&#1051;&#1044;&#1057;&#1055;'!A2"/><Relationship Id="rId54" Type="http://schemas.openxmlformats.org/officeDocument/2006/relationships/hyperlink" Target="#'&#1057;&#1090;&#1086;&#1083;&#1099;-&#1058;1 50x50'!A2"/><Relationship Id="rId62" Type="http://schemas.openxmlformats.org/officeDocument/2006/relationships/image" Target="../media/image55.png"/><Relationship Id="rId1" Type="http://schemas.openxmlformats.org/officeDocument/2006/relationships/image" Target="../media/image87.wmf"/><Relationship Id="rId6" Type="http://schemas.openxmlformats.org/officeDocument/2006/relationships/image" Target="../media/image364.emf"/><Relationship Id="rId11" Type="http://schemas.openxmlformats.org/officeDocument/2006/relationships/image" Target="../media/image369.emf"/><Relationship Id="rId24" Type="http://schemas.openxmlformats.org/officeDocument/2006/relationships/image" Target="../media/image382.emf"/><Relationship Id="rId32" Type="http://schemas.openxmlformats.org/officeDocument/2006/relationships/hyperlink" Target="#'&#1057;&#1090;&#1086;&#1083;&#1099;-&#1055; 60x30'!A2"/><Relationship Id="rId37" Type="http://schemas.openxmlformats.org/officeDocument/2006/relationships/hyperlink" Target="#&#1050;&#1058;&#1054;!A2"/><Relationship Id="rId40" Type="http://schemas.openxmlformats.org/officeDocument/2006/relationships/hyperlink" Target="#'&#1064;&#1082;&#1072;&#1092;&#1099; &#1047;&#1057;-&#1051;&#1044;&#1057;&#1055;'!A2"/><Relationship Id="rId45" Type="http://schemas.openxmlformats.org/officeDocument/2006/relationships/hyperlink" Target="#&#1040;&#1082;&#1089;&#1077;&#1089;&#1089;&#1091;&#1072;&#1088;&#1099;!A2"/><Relationship Id="rId53" Type="http://schemas.openxmlformats.org/officeDocument/2006/relationships/hyperlink" Target="#'&#1057;&#1090;&#1086;&#1083;&#1099;-&#1040; 50x50'!A2"/><Relationship Id="rId58" Type="http://schemas.openxmlformats.org/officeDocument/2006/relationships/hyperlink" Target="#'&#1057;&#1090;&#1086;&#1083;&#1099;-&#1058;1 60x30'!A2"/><Relationship Id="rId5" Type="http://schemas.openxmlformats.org/officeDocument/2006/relationships/image" Target="../media/image363.emf"/><Relationship Id="rId15" Type="http://schemas.openxmlformats.org/officeDocument/2006/relationships/image" Target="../media/image373.emf"/><Relationship Id="rId23" Type="http://schemas.openxmlformats.org/officeDocument/2006/relationships/image" Target="../media/image381.emf"/><Relationship Id="rId28" Type="http://schemas.openxmlformats.org/officeDocument/2006/relationships/image" Target="../media/image386.emf"/><Relationship Id="rId36" Type="http://schemas.openxmlformats.org/officeDocument/2006/relationships/image" Target="../media/image391.emf"/><Relationship Id="rId49" Type="http://schemas.openxmlformats.org/officeDocument/2006/relationships/hyperlink" Target="#'&#1057;&#1090;&#1086;&#1083;&#1099;-&#1058;1 40x40'!A2"/><Relationship Id="rId57" Type="http://schemas.openxmlformats.org/officeDocument/2006/relationships/hyperlink" Target="#'&#1057;&#1090;&#1086;&#1083;&#1099;-&#1040; 60x30'!A2"/><Relationship Id="rId61" Type="http://schemas.openxmlformats.org/officeDocument/2006/relationships/hyperlink" Target="#'&#1057;&#1090;&#1086;&#1083;&#1099;-&#1055; 59&#1093;59'!A2"/><Relationship Id="rId10" Type="http://schemas.openxmlformats.org/officeDocument/2006/relationships/image" Target="../media/image368.emf"/><Relationship Id="rId19" Type="http://schemas.openxmlformats.org/officeDocument/2006/relationships/image" Target="../media/image377.emf"/><Relationship Id="rId31" Type="http://schemas.openxmlformats.org/officeDocument/2006/relationships/hyperlink" Target="#&#1054;&#1043;&#1051;&#1040;&#1042;&#1051;&#1045;&#1053;&#1048;&#1045;!M1"/><Relationship Id="rId44" Type="http://schemas.openxmlformats.org/officeDocument/2006/relationships/hyperlink" Target="#'&#1057;&#1090;&#1077;&#1083;&#1083;&#1072;&#1078;&#1080; &#1086;&#1090;&#1082;&#1088;&#1099;&#1090;&#1099;&#1077;'!A2"/><Relationship Id="rId52" Type="http://schemas.openxmlformats.org/officeDocument/2006/relationships/hyperlink" Target="#'&#1057;&#1090;&#1086;&#1083;&#1099;-&#1055; 50x50'!A2"/><Relationship Id="rId60" Type="http://schemas.openxmlformats.org/officeDocument/2006/relationships/hyperlink" Target="#'&#1057;&#1090;&#1086;&#1083;&#1099;-O 59x59'!A2"/><Relationship Id="rId4" Type="http://schemas.openxmlformats.org/officeDocument/2006/relationships/image" Target="../media/image362.emf"/><Relationship Id="rId9" Type="http://schemas.openxmlformats.org/officeDocument/2006/relationships/image" Target="../media/image367.emf"/><Relationship Id="rId14" Type="http://schemas.openxmlformats.org/officeDocument/2006/relationships/image" Target="../media/image372.emf"/><Relationship Id="rId22" Type="http://schemas.openxmlformats.org/officeDocument/2006/relationships/image" Target="../media/image380.emf"/><Relationship Id="rId27" Type="http://schemas.openxmlformats.org/officeDocument/2006/relationships/image" Target="../media/image385.emf"/><Relationship Id="rId30" Type="http://schemas.openxmlformats.org/officeDocument/2006/relationships/image" Target="../media/image388.emf"/><Relationship Id="rId35" Type="http://schemas.openxmlformats.org/officeDocument/2006/relationships/image" Target="../media/image390.emf"/><Relationship Id="rId43" Type="http://schemas.openxmlformats.org/officeDocument/2006/relationships/hyperlink" Target="#&#1058;&#1091;&#1084;&#1073;&#1099;!A2"/><Relationship Id="rId48" Type="http://schemas.openxmlformats.org/officeDocument/2006/relationships/hyperlink" Target="#'&#1057;&#1090;&#1086;&#1083;&#1099;-A 40x40'!A2"/><Relationship Id="rId56" Type="http://schemas.openxmlformats.org/officeDocument/2006/relationships/hyperlink" Target="#'&#1057;&#1090;&#1086;&#1083;&#1099;-O 60x30'!A2"/><Relationship Id="rId8" Type="http://schemas.openxmlformats.org/officeDocument/2006/relationships/image" Target="../media/image366.emf"/><Relationship Id="rId51" Type="http://schemas.openxmlformats.org/officeDocument/2006/relationships/hyperlink" Target="#'&#1057;&#1090;&#1086;&#1083;&#1099;-O 50x50'!A2"/><Relationship Id="rId3" Type="http://schemas.openxmlformats.org/officeDocument/2006/relationships/image" Target="../media/image361.emf"/><Relationship Id="rId12" Type="http://schemas.openxmlformats.org/officeDocument/2006/relationships/image" Target="../media/image370.emf"/><Relationship Id="rId17" Type="http://schemas.openxmlformats.org/officeDocument/2006/relationships/image" Target="../media/image375.emf"/><Relationship Id="rId25" Type="http://schemas.openxmlformats.org/officeDocument/2006/relationships/image" Target="../media/image383.emf"/><Relationship Id="rId33" Type="http://schemas.openxmlformats.org/officeDocument/2006/relationships/hyperlink" Target="#&#1058;&#1072;&#1073;&#1083;&#1080;&#1094;&#1072;!A2"/><Relationship Id="rId38" Type="http://schemas.openxmlformats.org/officeDocument/2006/relationships/hyperlink" Target="#&#1050;&#1086;&#1084;&#1073;&#1080;&#1085;&#1072;&#1090;&#1086;&#1088;&#1080;&#1082;&#1072;!A2"/><Relationship Id="rId46" Type="http://schemas.openxmlformats.org/officeDocument/2006/relationships/hyperlink" Target="#'&#1057;&#1090;&#1086;&#1083;&#1099;-O 40x40'!A2"/><Relationship Id="rId59" Type="http://schemas.openxmlformats.org/officeDocument/2006/relationships/hyperlink" Target="#'&#1057;&#1090;&#1086;&#1083;&#1099;-&#1058;2 60x30'!A2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hyperlink" Target="#'&#1057;&#1090;&#1086;&#1083;&#1099;-O 60x30'!A2"/><Relationship Id="rId18" Type="http://schemas.openxmlformats.org/officeDocument/2006/relationships/image" Target="../media/image402.emf"/><Relationship Id="rId26" Type="http://schemas.openxmlformats.org/officeDocument/2006/relationships/image" Target="../media/image410.emf"/><Relationship Id="rId39" Type="http://schemas.openxmlformats.org/officeDocument/2006/relationships/hyperlink" Target="#'&#1064;&#1082;&#1072;&#1092;&#1099; &#1047;&#1057;-&#1051;&#1044;&#1057;&#1055;'!A2"/><Relationship Id="rId21" Type="http://schemas.openxmlformats.org/officeDocument/2006/relationships/image" Target="../media/image405.emf"/><Relationship Id="rId34" Type="http://schemas.openxmlformats.org/officeDocument/2006/relationships/image" Target="../media/image418.emf"/><Relationship Id="rId42" Type="http://schemas.openxmlformats.org/officeDocument/2006/relationships/hyperlink" Target="#&#1058;&#1091;&#1084;&#1073;&#1099;!A2"/><Relationship Id="rId47" Type="http://schemas.openxmlformats.org/officeDocument/2006/relationships/hyperlink" Target="#'&#1057;&#1090;&#1086;&#1083;&#1099;-A 40x40'!A2"/><Relationship Id="rId50" Type="http://schemas.openxmlformats.org/officeDocument/2006/relationships/hyperlink" Target="#'&#1057;&#1090;&#1086;&#1083;&#1099;-O 50x50'!A2"/><Relationship Id="rId55" Type="http://schemas.openxmlformats.org/officeDocument/2006/relationships/hyperlink" Target="#'&#1057;&#1090;&#1086;&#1083;&#1099;-&#1055; 60x30'!A2"/><Relationship Id="rId7" Type="http://schemas.openxmlformats.org/officeDocument/2006/relationships/image" Target="../media/image397.emf"/><Relationship Id="rId2" Type="http://schemas.openxmlformats.org/officeDocument/2006/relationships/image" Target="../media/image9.emf"/><Relationship Id="rId16" Type="http://schemas.openxmlformats.org/officeDocument/2006/relationships/image" Target="../media/image390.emf"/><Relationship Id="rId20" Type="http://schemas.openxmlformats.org/officeDocument/2006/relationships/image" Target="../media/image404.emf"/><Relationship Id="rId29" Type="http://schemas.openxmlformats.org/officeDocument/2006/relationships/image" Target="../media/image413.emf"/><Relationship Id="rId41" Type="http://schemas.openxmlformats.org/officeDocument/2006/relationships/hyperlink" Target="#'&#1064;&#1082;&#1072;&#1092;&#1099; &#1047;&#1057;-&#1051;&#1061;&#1044;&#1060;'!A2"/><Relationship Id="rId54" Type="http://schemas.openxmlformats.org/officeDocument/2006/relationships/hyperlink" Target="#'&#1057;&#1090;&#1086;&#1083;&#1099;-&#1058;2 50x50'!A2"/><Relationship Id="rId1" Type="http://schemas.openxmlformats.org/officeDocument/2006/relationships/image" Target="../media/image87.wmf"/><Relationship Id="rId6" Type="http://schemas.openxmlformats.org/officeDocument/2006/relationships/image" Target="../media/image396.emf"/><Relationship Id="rId11" Type="http://schemas.openxmlformats.org/officeDocument/2006/relationships/image" Target="../media/image401.emf"/><Relationship Id="rId24" Type="http://schemas.openxmlformats.org/officeDocument/2006/relationships/image" Target="../media/image408.emf"/><Relationship Id="rId32" Type="http://schemas.openxmlformats.org/officeDocument/2006/relationships/image" Target="../media/image416.emf"/><Relationship Id="rId37" Type="http://schemas.openxmlformats.org/officeDocument/2006/relationships/hyperlink" Target="#&#1050;&#1058;&#1054;!A2"/><Relationship Id="rId40" Type="http://schemas.openxmlformats.org/officeDocument/2006/relationships/hyperlink" Target="#'&#1057;&#1090;&#1086;&#1083;&#1099;-&#1051;&#1044;&#1057;&#1055;'!A2"/><Relationship Id="rId45" Type="http://schemas.openxmlformats.org/officeDocument/2006/relationships/hyperlink" Target="#'&#1057;&#1090;&#1086;&#1083;&#1099;-O 40x40'!A2"/><Relationship Id="rId53" Type="http://schemas.openxmlformats.org/officeDocument/2006/relationships/hyperlink" Target="#'&#1057;&#1090;&#1086;&#1083;&#1099;-&#1058;1 50x50'!A2"/><Relationship Id="rId58" Type="http://schemas.openxmlformats.org/officeDocument/2006/relationships/hyperlink" Target="#'&#1057;&#1090;&#1086;&#1083;&#1099;-&#1058;2 60x30'!A2"/><Relationship Id="rId5" Type="http://schemas.openxmlformats.org/officeDocument/2006/relationships/image" Target="../media/image395.emf"/><Relationship Id="rId15" Type="http://schemas.openxmlformats.org/officeDocument/2006/relationships/image" Target="../media/image389.emf"/><Relationship Id="rId23" Type="http://schemas.openxmlformats.org/officeDocument/2006/relationships/image" Target="../media/image407.emf"/><Relationship Id="rId28" Type="http://schemas.openxmlformats.org/officeDocument/2006/relationships/image" Target="../media/image412.emf"/><Relationship Id="rId36" Type="http://schemas.openxmlformats.org/officeDocument/2006/relationships/image" Target="../media/image420.emf"/><Relationship Id="rId49" Type="http://schemas.openxmlformats.org/officeDocument/2006/relationships/hyperlink" Target="#'&#1057;&#1090;&#1086;&#1083;&#1099;-&#1058;2 40x40'!A2"/><Relationship Id="rId57" Type="http://schemas.openxmlformats.org/officeDocument/2006/relationships/hyperlink" Target="#'&#1057;&#1090;&#1086;&#1083;&#1099;-&#1058;1 60x30'!A2"/><Relationship Id="rId61" Type="http://schemas.openxmlformats.org/officeDocument/2006/relationships/image" Target="../media/image55.png"/><Relationship Id="rId10" Type="http://schemas.openxmlformats.org/officeDocument/2006/relationships/image" Target="../media/image400.emf"/><Relationship Id="rId19" Type="http://schemas.openxmlformats.org/officeDocument/2006/relationships/image" Target="../media/image403.emf"/><Relationship Id="rId31" Type="http://schemas.openxmlformats.org/officeDocument/2006/relationships/image" Target="../media/image415.emf"/><Relationship Id="rId44" Type="http://schemas.openxmlformats.org/officeDocument/2006/relationships/hyperlink" Target="#&#1040;&#1082;&#1089;&#1077;&#1089;&#1089;&#1091;&#1072;&#1088;&#1099;!A2"/><Relationship Id="rId52" Type="http://schemas.openxmlformats.org/officeDocument/2006/relationships/hyperlink" Target="#'&#1057;&#1090;&#1086;&#1083;&#1099;-&#1040; 50x50'!A2"/><Relationship Id="rId60" Type="http://schemas.openxmlformats.org/officeDocument/2006/relationships/hyperlink" Target="#'&#1057;&#1090;&#1086;&#1083;&#1099;-&#1055; 59&#1093;59'!A2"/><Relationship Id="rId4" Type="http://schemas.openxmlformats.org/officeDocument/2006/relationships/image" Target="../media/image394.emf"/><Relationship Id="rId9" Type="http://schemas.openxmlformats.org/officeDocument/2006/relationships/image" Target="../media/image399.emf"/><Relationship Id="rId14" Type="http://schemas.openxmlformats.org/officeDocument/2006/relationships/hyperlink" Target="#&#1058;&#1072;&#1073;&#1083;&#1080;&#1094;&#1072;!A2"/><Relationship Id="rId22" Type="http://schemas.openxmlformats.org/officeDocument/2006/relationships/image" Target="../media/image406.emf"/><Relationship Id="rId27" Type="http://schemas.openxmlformats.org/officeDocument/2006/relationships/image" Target="../media/image411.emf"/><Relationship Id="rId30" Type="http://schemas.openxmlformats.org/officeDocument/2006/relationships/image" Target="../media/image414.emf"/><Relationship Id="rId35" Type="http://schemas.openxmlformats.org/officeDocument/2006/relationships/image" Target="../media/image419.emf"/><Relationship Id="rId43" Type="http://schemas.openxmlformats.org/officeDocument/2006/relationships/hyperlink" Target="#'&#1057;&#1090;&#1077;&#1083;&#1083;&#1072;&#1078;&#1080; &#1086;&#1090;&#1082;&#1088;&#1099;&#1090;&#1099;&#1077;'!A2"/><Relationship Id="rId48" Type="http://schemas.openxmlformats.org/officeDocument/2006/relationships/hyperlink" Target="#'&#1057;&#1090;&#1086;&#1083;&#1099;-&#1058;1 40x40'!A2"/><Relationship Id="rId56" Type="http://schemas.openxmlformats.org/officeDocument/2006/relationships/hyperlink" Target="#'&#1057;&#1090;&#1086;&#1083;&#1099;-&#1040; 60x30'!A2"/><Relationship Id="rId8" Type="http://schemas.openxmlformats.org/officeDocument/2006/relationships/image" Target="../media/image398.emf"/><Relationship Id="rId51" Type="http://schemas.openxmlformats.org/officeDocument/2006/relationships/hyperlink" Target="#'&#1057;&#1090;&#1086;&#1083;&#1099;-&#1055; 50x50'!A2"/><Relationship Id="rId3" Type="http://schemas.openxmlformats.org/officeDocument/2006/relationships/image" Target="../media/image393.emf"/><Relationship Id="rId12" Type="http://schemas.openxmlformats.org/officeDocument/2006/relationships/hyperlink" Target="#&#1054;&#1043;&#1051;&#1040;&#1042;&#1051;&#1045;&#1053;&#1048;&#1045;!M1"/><Relationship Id="rId17" Type="http://schemas.openxmlformats.org/officeDocument/2006/relationships/image" Target="../media/image391.emf"/><Relationship Id="rId25" Type="http://schemas.openxmlformats.org/officeDocument/2006/relationships/image" Target="../media/image409.emf"/><Relationship Id="rId33" Type="http://schemas.openxmlformats.org/officeDocument/2006/relationships/image" Target="../media/image417.emf"/><Relationship Id="rId38" Type="http://schemas.openxmlformats.org/officeDocument/2006/relationships/hyperlink" Target="#&#1050;&#1086;&#1084;&#1073;&#1080;&#1085;&#1072;&#1090;&#1086;&#1088;&#1080;&#1082;&#1072;!A2"/><Relationship Id="rId46" Type="http://schemas.openxmlformats.org/officeDocument/2006/relationships/hyperlink" Target="#'&#1057;&#1090;&#1086;&#1083;&#1099;-&#1055; 40x40'!A2"/><Relationship Id="rId59" Type="http://schemas.openxmlformats.org/officeDocument/2006/relationships/hyperlink" Target="#'&#1057;&#1090;&#1086;&#1083;&#1099;-O 59x59'!A2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28.emf"/><Relationship Id="rId18" Type="http://schemas.openxmlformats.org/officeDocument/2006/relationships/image" Target="../media/image433.emf"/><Relationship Id="rId26" Type="http://schemas.openxmlformats.org/officeDocument/2006/relationships/image" Target="../media/image440.emf"/><Relationship Id="rId39" Type="http://schemas.openxmlformats.org/officeDocument/2006/relationships/hyperlink" Target="#'&#1064;&#1082;&#1072;&#1092;&#1099; &#1047;&#1057;-&#1051;&#1061;&#1044;&#1060;'!A2"/><Relationship Id="rId21" Type="http://schemas.openxmlformats.org/officeDocument/2006/relationships/image" Target="../media/image13.emf"/><Relationship Id="rId34" Type="http://schemas.openxmlformats.org/officeDocument/2006/relationships/image" Target="../media/image448.emf"/><Relationship Id="rId42" Type="http://schemas.openxmlformats.org/officeDocument/2006/relationships/hyperlink" Target="#&#1040;&#1082;&#1089;&#1077;&#1089;&#1089;&#1091;&#1072;&#1088;&#1099;!A2"/><Relationship Id="rId47" Type="http://schemas.openxmlformats.org/officeDocument/2006/relationships/hyperlink" Target="#'&#1057;&#1090;&#1086;&#1083;&#1099;-&#1058;2 40x40'!A2"/><Relationship Id="rId50" Type="http://schemas.openxmlformats.org/officeDocument/2006/relationships/hyperlink" Target="#'&#1057;&#1090;&#1086;&#1083;&#1099;-&#1040; 50x50'!A2"/><Relationship Id="rId55" Type="http://schemas.openxmlformats.org/officeDocument/2006/relationships/hyperlink" Target="#'&#1057;&#1090;&#1086;&#1083;&#1099;-&#1058;1 60x30'!A2"/><Relationship Id="rId7" Type="http://schemas.openxmlformats.org/officeDocument/2006/relationships/image" Target="../media/image422.emf"/><Relationship Id="rId12" Type="http://schemas.openxmlformats.org/officeDocument/2006/relationships/image" Target="../media/image427.emf"/><Relationship Id="rId17" Type="http://schemas.openxmlformats.org/officeDocument/2006/relationships/image" Target="../media/image432.emf"/><Relationship Id="rId25" Type="http://schemas.openxmlformats.org/officeDocument/2006/relationships/image" Target="../media/image439.emf"/><Relationship Id="rId33" Type="http://schemas.openxmlformats.org/officeDocument/2006/relationships/image" Target="../media/image447.emf"/><Relationship Id="rId38" Type="http://schemas.openxmlformats.org/officeDocument/2006/relationships/hyperlink" Target="#'&#1057;&#1090;&#1086;&#1083;&#1099;-&#1051;&#1044;&#1057;&#1055;'!A2"/><Relationship Id="rId46" Type="http://schemas.openxmlformats.org/officeDocument/2006/relationships/hyperlink" Target="#'&#1057;&#1090;&#1086;&#1083;&#1099;-&#1058;1 40x40'!A2"/><Relationship Id="rId59" Type="http://schemas.openxmlformats.org/officeDocument/2006/relationships/image" Target="../media/image55.png"/><Relationship Id="rId2" Type="http://schemas.openxmlformats.org/officeDocument/2006/relationships/hyperlink" Target="#'&#1057;&#1090;&#1086;&#1083;&#1099;-&#1040; 60x30'!A2"/><Relationship Id="rId16" Type="http://schemas.openxmlformats.org/officeDocument/2006/relationships/image" Target="../media/image431.emf"/><Relationship Id="rId20" Type="http://schemas.openxmlformats.org/officeDocument/2006/relationships/image" Target="../media/image435.emf"/><Relationship Id="rId29" Type="http://schemas.openxmlformats.org/officeDocument/2006/relationships/image" Target="../media/image443.emf"/><Relationship Id="rId41" Type="http://schemas.openxmlformats.org/officeDocument/2006/relationships/hyperlink" Target="#'&#1057;&#1090;&#1077;&#1083;&#1083;&#1072;&#1078;&#1080; &#1086;&#1090;&#1082;&#1088;&#1099;&#1090;&#1099;&#1077;'!A2"/><Relationship Id="rId54" Type="http://schemas.openxmlformats.org/officeDocument/2006/relationships/hyperlink" Target="#'&#1057;&#1090;&#1086;&#1083;&#1099;-&#1055; 60x3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421.emf"/><Relationship Id="rId11" Type="http://schemas.openxmlformats.org/officeDocument/2006/relationships/image" Target="../media/image426.emf"/><Relationship Id="rId24" Type="http://schemas.openxmlformats.org/officeDocument/2006/relationships/image" Target="../media/image438.emf"/><Relationship Id="rId32" Type="http://schemas.openxmlformats.org/officeDocument/2006/relationships/image" Target="../media/image446.emf"/><Relationship Id="rId37" Type="http://schemas.openxmlformats.org/officeDocument/2006/relationships/hyperlink" Target="#'&#1064;&#1082;&#1072;&#1092;&#1099; &#1047;&#1057;-&#1051;&#1044;&#1057;&#1055;'!A2"/><Relationship Id="rId40" Type="http://schemas.openxmlformats.org/officeDocument/2006/relationships/hyperlink" Target="#&#1058;&#1091;&#1084;&#1073;&#1099;!A2"/><Relationship Id="rId45" Type="http://schemas.openxmlformats.org/officeDocument/2006/relationships/hyperlink" Target="#'&#1057;&#1090;&#1086;&#1083;&#1099;-A 40x40'!A2"/><Relationship Id="rId53" Type="http://schemas.openxmlformats.org/officeDocument/2006/relationships/hyperlink" Target="#'&#1057;&#1090;&#1086;&#1083;&#1099;-O 60x30'!A2"/><Relationship Id="rId58" Type="http://schemas.openxmlformats.org/officeDocument/2006/relationships/hyperlink" Target="#'&#1057;&#1090;&#1086;&#1083;&#1099;-&#1055; 59&#1093;59'!A2"/><Relationship Id="rId5" Type="http://schemas.openxmlformats.org/officeDocument/2006/relationships/image" Target="../media/image391.emf"/><Relationship Id="rId15" Type="http://schemas.openxmlformats.org/officeDocument/2006/relationships/image" Target="../media/image430.emf"/><Relationship Id="rId23" Type="http://schemas.openxmlformats.org/officeDocument/2006/relationships/image" Target="../media/image437.emf"/><Relationship Id="rId28" Type="http://schemas.openxmlformats.org/officeDocument/2006/relationships/image" Target="../media/image442.emf"/><Relationship Id="rId36" Type="http://schemas.openxmlformats.org/officeDocument/2006/relationships/hyperlink" Target="#&#1050;&#1086;&#1084;&#1073;&#1080;&#1085;&#1072;&#1090;&#1086;&#1088;&#1080;&#1082;&#1072;!A2"/><Relationship Id="rId49" Type="http://schemas.openxmlformats.org/officeDocument/2006/relationships/hyperlink" Target="#'&#1057;&#1090;&#1086;&#1083;&#1099;-&#1055; 50x50'!A2"/><Relationship Id="rId57" Type="http://schemas.openxmlformats.org/officeDocument/2006/relationships/hyperlink" Target="#'&#1057;&#1090;&#1086;&#1083;&#1099;-O 59x59'!A2"/><Relationship Id="rId10" Type="http://schemas.openxmlformats.org/officeDocument/2006/relationships/image" Target="../media/image425.emf"/><Relationship Id="rId19" Type="http://schemas.openxmlformats.org/officeDocument/2006/relationships/image" Target="../media/image434.emf"/><Relationship Id="rId31" Type="http://schemas.openxmlformats.org/officeDocument/2006/relationships/image" Target="../media/image445.emf"/><Relationship Id="rId44" Type="http://schemas.openxmlformats.org/officeDocument/2006/relationships/hyperlink" Target="#'&#1057;&#1090;&#1086;&#1083;&#1099;-&#1055; 40x40'!A2"/><Relationship Id="rId52" Type="http://schemas.openxmlformats.org/officeDocument/2006/relationships/hyperlink" Target="#'&#1057;&#1090;&#1086;&#1083;&#1099;-&#1058;2 50x50'!A2"/><Relationship Id="rId4" Type="http://schemas.openxmlformats.org/officeDocument/2006/relationships/image" Target="../media/image390.emf"/><Relationship Id="rId9" Type="http://schemas.openxmlformats.org/officeDocument/2006/relationships/image" Target="../media/image424.emf"/><Relationship Id="rId14" Type="http://schemas.openxmlformats.org/officeDocument/2006/relationships/image" Target="../media/image429.emf"/><Relationship Id="rId22" Type="http://schemas.openxmlformats.org/officeDocument/2006/relationships/image" Target="../media/image436.emf"/><Relationship Id="rId27" Type="http://schemas.openxmlformats.org/officeDocument/2006/relationships/image" Target="../media/image441.emf"/><Relationship Id="rId30" Type="http://schemas.openxmlformats.org/officeDocument/2006/relationships/image" Target="../media/image444.emf"/><Relationship Id="rId35" Type="http://schemas.openxmlformats.org/officeDocument/2006/relationships/hyperlink" Target="#&#1050;&#1058;&#1054;!A2"/><Relationship Id="rId43" Type="http://schemas.openxmlformats.org/officeDocument/2006/relationships/hyperlink" Target="#'&#1057;&#1090;&#1086;&#1083;&#1099;-O 40x40'!A2"/><Relationship Id="rId48" Type="http://schemas.openxmlformats.org/officeDocument/2006/relationships/hyperlink" Target="#'&#1057;&#1090;&#1086;&#1083;&#1099;-O 50x50'!A2"/><Relationship Id="rId56" Type="http://schemas.openxmlformats.org/officeDocument/2006/relationships/hyperlink" Target="#'&#1057;&#1090;&#1086;&#1083;&#1099;-&#1058;2 60x30'!A2"/><Relationship Id="rId8" Type="http://schemas.openxmlformats.org/officeDocument/2006/relationships/image" Target="../media/image423.emf"/><Relationship Id="rId51" Type="http://schemas.openxmlformats.org/officeDocument/2006/relationships/hyperlink" Target="#'&#1057;&#1090;&#1086;&#1083;&#1099;-&#1058;1 50x50'!A2"/><Relationship Id="rId3" Type="http://schemas.openxmlformats.org/officeDocument/2006/relationships/hyperlink" Target="#&#1058;&#1072;&#1073;&#1083;&#1080;&#1094;&#1072;!A2"/></Relationships>
</file>

<file path=xl/drawings/_rels/drawing1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56.emf"/><Relationship Id="rId18" Type="http://schemas.openxmlformats.org/officeDocument/2006/relationships/image" Target="../media/image460.emf"/><Relationship Id="rId26" Type="http://schemas.openxmlformats.org/officeDocument/2006/relationships/image" Target="../media/image468.emf"/><Relationship Id="rId39" Type="http://schemas.openxmlformats.org/officeDocument/2006/relationships/hyperlink" Target="#'&#1057;&#1090;&#1077;&#1083;&#1083;&#1072;&#1078;&#1080; &#1086;&#1090;&#1082;&#1088;&#1099;&#1090;&#1099;&#1077;'!A2"/><Relationship Id="rId21" Type="http://schemas.openxmlformats.org/officeDocument/2006/relationships/image" Target="../media/image463.emf"/><Relationship Id="rId34" Type="http://schemas.openxmlformats.org/officeDocument/2006/relationships/image" Target="../media/image476.emf"/><Relationship Id="rId42" Type="http://schemas.openxmlformats.org/officeDocument/2006/relationships/hyperlink" Target="#'&#1057;&#1090;&#1086;&#1083;&#1099;-&#1055; 40x40'!A2"/><Relationship Id="rId47" Type="http://schemas.openxmlformats.org/officeDocument/2006/relationships/hyperlink" Target="#'&#1057;&#1090;&#1086;&#1083;&#1099;-&#1055; 50x50'!A2"/><Relationship Id="rId50" Type="http://schemas.openxmlformats.org/officeDocument/2006/relationships/hyperlink" Target="#'&#1057;&#1090;&#1086;&#1083;&#1099;-&#1058;2 50x50'!A2"/><Relationship Id="rId55" Type="http://schemas.openxmlformats.org/officeDocument/2006/relationships/hyperlink" Target="#'&#1057;&#1090;&#1086;&#1083;&#1099;-O 59x59'!A2"/><Relationship Id="rId7" Type="http://schemas.openxmlformats.org/officeDocument/2006/relationships/image" Target="../media/image450.emf"/><Relationship Id="rId12" Type="http://schemas.openxmlformats.org/officeDocument/2006/relationships/image" Target="../media/image455.emf"/><Relationship Id="rId17" Type="http://schemas.openxmlformats.org/officeDocument/2006/relationships/image" Target="../media/image18.emf"/><Relationship Id="rId25" Type="http://schemas.openxmlformats.org/officeDocument/2006/relationships/image" Target="../media/image467.emf"/><Relationship Id="rId33" Type="http://schemas.openxmlformats.org/officeDocument/2006/relationships/image" Target="../media/image475.emf"/><Relationship Id="rId38" Type="http://schemas.openxmlformats.org/officeDocument/2006/relationships/hyperlink" Target="#&#1058;&#1091;&#1084;&#1073;&#1099;!A2"/><Relationship Id="rId46" Type="http://schemas.openxmlformats.org/officeDocument/2006/relationships/hyperlink" Target="#'&#1057;&#1090;&#1086;&#1083;&#1099;-O 50x50'!A2"/><Relationship Id="rId2" Type="http://schemas.openxmlformats.org/officeDocument/2006/relationships/hyperlink" Target="#'&#1057;&#1090;&#1086;&#1083;&#1099;-&#1058;1 60x30'!A2"/><Relationship Id="rId16" Type="http://schemas.openxmlformats.org/officeDocument/2006/relationships/image" Target="../media/image459.emf"/><Relationship Id="rId20" Type="http://schemas.openxmlformats.org/officeDocument/2006/relationships/image" Target="../media/image462.emf"/><Relationship Id="rId29" Type="http://schemas.openxmlformats.org/officeDocument/2006/relationships/image" Target="../media/image471.emf"/><Relationship Id="rId41" Type="http://schemas.openxmlformats.org/officeDocument/2006/relationships/hyperlink" Target="#'&#1057;&#1090;&#1086;&#1083;&#1099;-O 40x40'!A2"/><Relationship Id="rId54" Type="http://schemas.openxmlformats.org/officeDocument/2006/relationships/hyperlink" Target="#'&#1057;&#1090;&#1086;&#1083;&#1099;-&#1058;2 60x3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449.emf"/><Relationship Id="rId11" Type="http://schemas.openxmlformats.org/officeDocument/2006/relationships/image" Target="../media/image454.emf"/><Relationship Id="rId24" Type="http://schemas.openxmlformats.org/officeDocument/2006/relationships/image" Target="../media/image466.emf"/><Relationship Id="rId32" Type="http://schemas.openxmlformats.org/officeDocument/2006/relationships/image" Target="../media/image474.emf"/><Relationship Id="rId37" Type="http://schemas.openxmlformats.org/officeDocument/2006/relationships/hyperlink" Target="#'&#1064;&#1082;&#1072;&#1092;&#1099; &#1047;&#1057;-&#1051;&#1061;&#1044;&#1060;'!A2"/><Relationship Id="rId40" Type="http://schemas.openxmlformats.org/officeDocument/2006/relationships/hyperlink" Target="#&#1040;&#1082;&#1089;&#1077;&#1089;&#1089;&#1091;&#1072;&#1088;&#1099;!A2"/><Relationship Id="rId45" Type="http://schemas.openxmlformats.org/officeDocument/2006/relationships/hyperlink" Target="#'&#1057;&#1090;&#1086;&#1083;&#1099;-&#1058;2 40x40'!A2"/><Relationship Id="rId53" Type="http://schemas.openxmlformats.org/officeDocument/2006/relationships/hyperlink" Target="#'&#1057;&#1090;&#1086;&#1083;&#1099;-&#1040; 60x30'!A2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image" Target="../media/image458.emf"/><Relationship Id="rId23" Type="http://schemas.openxmlformats.org/officeDocument/2006/relationships/image" Target="../media/image465.emf"/><Relationship Id="rId28" Type="http://schemas.openxmlformats.org/officeDocument/2006/relationships/image" Target="../media/image470.emf"/><Relationship Id="rId36" Type="http://schemas.openxmlformats.org/officeDocument/2006/relationships/hyperlink" Target="#'&#1057;&#1090;&#1086;&#1083;&#1099;-&#1051;&#1044;&#1057;&#1055;'!A2"/><Relationship Id="rId49" Type="http://schemas.openxmlformats.org/officeDocument/2006/relationships/hyperlink" Target="#'&#1057;&#1090;&#1086;&#1083;&#1099;-&#1058;1 50x50'!A2"/><Relationship Id="rId57" Type="http://schemas.openxmlformats.org/officeDocument/2006/relationships/image" Target="../media/image55.png"/><Relationship Id="rId10" Type="http://schemas.openxmlformats.org/officeDocument/2006/relationships/image" Target="../media/image453.emf"/><Relationship Id="rId19" Type="http://schemas.openxmlformats.org/officeDocument/2006/relationships/image" Target="../media/image461.emf"/><Relationship Id="rId31" Type="http://schemas.openxmlformats.org/officeDocument/2006/relationships/image" Target="../media/image473.emf"/><Relationship Id="rId44" Type="http://schemas.openxmlformats.org/officeDocument/2006/relationships/hyperlink" Target="#'&#1057;&#1090;&#1086;&#1083;&#1099;-&#1058;1 40x40'!A2"/><Relationship Id="rId52" Type="http://schemas.openxmlformats.org/officeDocument/2006/relationships/hyperlink" Target="#'&#1057;&#1090;&#1086;&#1083;&#1099;-&#1055; 60x30'!A2"/><Relationship Id="rId4" Type="http://schemas.openxmlformats.org/officeDocument/2006/relationships/hyperlink" Target="#&#1050;&#1058;&#1054;!A2"/><Relationship Id="rId9" Type="http://schemas.openxmlformats.org/officeDocument/2006/relationships/image" Target="../media/image452.emf"/><Relationship Id="rId14" Type="http://schemas.openxmlformats.org/officeDocument/2006/relationships/image" Target="../media/image457.emf"/><Relationship Id="rId22" Type="http://schemas.openxmlformats.org/officeDocument/2006/relationships/image" Target="../media/image464.emf"/><Relationship Id="rId27" Type="http://schemas.openxmlformats.org/officeDocument/2006/relationships/image" Target="../media/image469.emf"/><Relationship Id="rId30" Type="http://schemas.openxmlformats.org/officeDocument/2006/relationships/image" Target="../media/image472.emf"/><Relationship Id="rId35" Type="http://schemas.openxmlformats.org/officeDocument/2006/relationships/hyperlink" Target="#'&#1064;&#1082;&#1072;&#1092;&#1099; &#1047;&#1057;-&#1051;&#1044;&#1057;&#1055;'!A2"/><Relationship Id="rId43" Type="http://schemas.openxmlformats.org/officeDocument/2006/relationships/hyperlink" Target="#'&#1057;&#1090;&#1086;&#1083;&#1099;-A 40x40'!A2"/><Relationship Id="rId48" Type="http://schemas.openxmlformats.org/officeDocument/2006/relationships/hyperlink" Target="#'&#1057;&#1090;&#1086;&#1083;&#1099;-&#1040; 50x50'!A2"/><Relationship Id="rId56" Type="http://schemas.openxmlformats.org/officeDocument/2006/relationships/hyperlink" Target="#'&#1057;&#1090;&#1086;&#1083;&#1099;-&#1055; 59&#1093;59'!A2"/><Relationship Id="rId8" Type="http://schemas.openxmlformats.org/officeDocument/2006/relationships/image" Target="../media/image451.emf"/><Relationship Id="rId51" Type="http://schemas.openxmlformats.org/officeDocument/2006/relationships/hyperlink" Target="#'&#1057;&#1090;&#1086;&#1083;&#1099;-O 60x30'!A2"/><Relationship Id="rId3" Type="http://schemas.openxmlformats.org/officeDocument/2006/relationships/hyperlink" Target="#&#1058;&#1072;&#1073;&#1083;&#1080;&#1094;&#1072;!A2"/></Relationships>
</file>

<file path=xl/drawings/_rels/drawing1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84.emf"/><Relationship Id="rId18" Type="http://schemas.openxmlformats.org/officeDocument/2006/relationships/image" Target="../media/image488.emf"/><Relationship Id="rId26" Type="http://schemas.openxmlformats.org/officeDocument/2006/relationships/image" Target="../media/image496.emf"/><Relationship Id="rId39" Type="http://schemas.openxmlformats.org/officeDocument/2006/relationships/hyperlink" Target="#'&#1057;&#1090;&#1077;&#1083;&#1083;&#1072;&#1078;&#1080; &#1086;&#1090;&#1082;&#1088;&#1099;&#1090;&#1099;&#1077;'!A2"/><Relationship Id="rId21" Type="http://schemas.openxmlformats.org/officeDocument/2006/relationships/image" Target="../media/image491.emf"/><Relationship Id="rId34" Type="http://schemas.openxmlformats.org/officeDocument/2006/relationships/image" Target="../media/image504.emf"/><Relationship Id="rId42" Type="http://schemas.openxmlformats.org/officeDocument/2006/relationships/hyperlink" Target="#'&#1057;&#1090;&#1086;&#1083;&#1099;-&#1055; 40x40'!A2"/><Relationship Id="rId47" Type="http://schemas.openxmlformats.org/officeDocument/2006/relationships/hyperlink" Target="#'&#1057;&#1090;&#1086;&#1083;&#1099;-&#1055; 50x50'!A2"/><Relationship Id="rId50" Type="http://schemas.openxmlformats.org/officeDocument/2006/relationships/hyperlink" Target="#'&#1057;&#1090;&#1086;&#1083;&#1099;-&#1058;2 50x50'!A2"/><Relationship Id="rId55" Type="http://schemas.openxmlformats.org/officeDocument/2006/relationships/hyperlink" Target="#'&#1057;&#1090;&#1086;&#1083;&#1099;-O 59x59'!A2"/><Relationship Id="rId7" Type="http://schemas.openxmlformats.org/officeDocument/2006/relationships/image" Target="../media/image478.emf"/><Relationship Id="rId12" Type="http://schemas.openxmlformats.org/officeDocument/2006/relationships/image" Target="../media/image483.emf"/><Relationship Id="rId17" Type="http://schemas.openxmlformats.org/officeDocument/2006/relationships/image" Target="../media/image19.emf"/><Relationship Id="rId25" Type="http://schemas.openxmlformats.org/officeDocument/2006/relationships/image" Target="../media/image495.emf"/><Relationship Id="rId33" Type="http://schemas.openxmlformats.org/officeDocument/2006/relationships/image" Target="../media/image503.emf"/><Relationship Id="rId38" Type="http://schemas.openxmlformats.org/officeDocument/2006/relationships/hyperlink" Target="#&#1058;&#1091;&#1084;&#1073;&#1099;!A2"/><Relationship Id="rId46" Type="http://schemas.openxmlformats.org/officeDocument/2006/relationships/hyperlink" Target="#'&#1057;&#1090;&#1086;&#1083;&#1099;-O 50x50'!A2"/><Relationship Id="rId2" Type="http://schemas.openxmlformats.org/officeDocument/2006/relationships/hyperlink" Target="#'&#1057;&#1090;&#1086;&#1083;&#1099;-&#1058;2 60x30'!A2"/><Relationship Id="rId16" Type="http://schemas.openxmlformats.org/officeDocument/2006/relationships/image" Target="../media/image487.emf"/><Relationship Id="rId20" Type="http://schemas.openxmlformats.org/officeDocument/2006/relationships/image" Target="../media/image490.emf"/><Relationship Id="rId29" Type="http://schemas.openxmlformats.org/officeDocument/2006/relationships/image" Target="../media/image499.emf"/><Relationship Id="rId41" Type="http://schemas.openxmlformats.org/officeDocument/2006/relationships/hyperlink" Target="#'&#1057;&#1090;&#1086;&#1083;&#1099;-O 40x40'!A2"/><Relationship Id="rId54" Type="http://schemas.openxmlformats.org/officeDocument/2006/relationships/hyperlink" Target="#'&#1057;&#1090;&#1086;&#1083;&#1099;-&#1058;1 60x3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477.emf"/><Relationship Id="rId11" Type="http://schemas.openxmlformats.org/officeDocument/2006/relationships/image" Target="../media/image482.emf"/><Relationship Id="rId24" Type="http://schemas.openxmlformats.org/officeDocument/2006/relationships/image" Target="../media/image494.emf"/><Relationship Id="rId32" Type="http://schemas.openxmlformats.org/officeDocument/2006/relationships/image" Target="../media/image502.emf"/><Relationship Id="rId37" Type="http://schemas.openxmlformats.org/officeDocument/2006/relationships/hyperlink" Target="#'&#1064;&#1082;&#1072;&#1092;&#1099; &#1047;&#1057;-&#1051;&#1061;&#1044;&#1060;'!A2"/><Relationship Id="rId40" Type="http://schemas.openxmlformats.org/officeDocument/2006/relationships/hyperlink" Target="#&#1040;&#1082;&#1089;&#1077;&#1089;&#1089;&#1091;&#1072;&#1088;&#1099;!A2"/><Relationship Id="rId45" Type="http://schemas.openxmlformats.org/officeDocument/2006/relationships/hyperlink" Target="#'&#1057;&#1090;&#1086;&#1083;&#1099;-&#1058;2 40x40'!A2"/><Relationship Id="rId53" Type="http://schemas.openxmlformats.org/officeDocument/2006/relationships/hyperlink" Target="#'&#1057;&#1090;&#1086;&#1083;&#1099;-&#1040; 60x30'!A2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image" Target="../media/image486.emf"/><Relationship Id="rId23" Type="http://schemas.openxmlformats.org/officeDocument/2006/relationships/image" Target="../media/image493.emf"/><Relationship Id="rId28" Type="http://schemas.openxmlformats.org/officeDocument/2006/relationships/image" Target="../media/image498.emf"/><Relationship Id="rId36" Type="http://schemas.openxmlformats.org/officeDocument/2006/relationships/hyperlink" Target="#'&#1057;&#1090;&#1086;&#1083;&#1099;-&#1051;&#1044;&#1057;&#1055;'!A2"/><Relationship Id="rId49" Type="http://schemas.openxmlformats.org/officeDocument/2006/relationships/hyperlink" Target="#'&#1057;&#1090;&#1086;&#1083;&#1099;-&#1058;1 50x50'!A2"/><Relationship Id="rId57" Type="http://schemas.openxmlformats.org/officeDocument/2006/relationships/image" Target="../media/image55.png"/><Relationship Id="rId10" Type="http://schemas.openxmlformats.org/officeDocument/2006/relationships/image" Target="../media/image481.emf"/><Relationship Id="rId19" Type="http://schemas.openxmlformats.org/officeDocument/2006/relationships/image" Target="../media/image489.emf"/><Relationship Id="rId31" Type="http://schemas.openxmlformats.org/officeDocument/2006/relationships/image" Target="../media/image501.emf"/><Relationship Id="rId44" Type="http://schemas.openxmlformats.org/officeDocument/2006/relationships/hyperlink" Target="#'&#1057;&#1090;&#1086;&#1083;&#1099;-&#1058;1 40x40'!A2"/><Relationship Id="rId52" Type="http://schemas.openxmlformats.org/officeDocument/2006/relationships/hyperlink" Target="#'&#1057;&#1090;&#1086;&#1083;&#1099;-&#1055; 60x30'!A2"/><Relationship Id="rId4" Type="http://schemas.openxmlformats.org/officeDocument/2006/relationships/hyperlink" Target="#&#1050;&#1058;&#1054;!A2"/><Relationship Id="rId9" Type="http://schemas.openxmlformats.org/officeDocument/2006/relationships/image" Target="../media/image480.emf"/><Relationship Id="rId14" Type="http://schemas.openxmlformats.org/officeDocument/2006/relationships/image" Target="../media/image485.emf"/><Relationship Id="rId22" Type="http://schemas.openxmlformats.org/officeDocument/2006/relationships/image" Target="../media/image492.emf"/><Relationship Id="rId27" Type="http://schemas.openxmlformats.org/officeDocument/2006/relationships/image" Target="../media/image497.emf"/><Relationship Id="rId30" Type="http://schemas.openxmlformats.org/officeDocument/2006/relationships/image" Target="../media/image500.emf"/><Relationship Id="rId35" Type="http://schemas.openxmlformats.org/officeDocument/2006/relationships/hyperlink" Target="#'&#1064;&#1082;&#1072;&#1092;&#1099; &#1047;&#1057;-&#1051;&#1044;&#1057;&#1055;'!A2"/><Relationship Id="rId43" Type="http://schemas.openxmlformats.org/officeDocument/2006/relationships/hyperlink" Target="#'&#1057;&#1090;&#1086;&#1083;&#1099;-A 40x40'!A2"/><Relationship Id="rId48" Type="http://schemas.openxmlformats.org/officeDocument/2006/relationships/hyperlink" Target="#'&#1057;&#1090;&#1086;&#1083;&#1099;-&#1040; 50x50'!A2"/><Relationship Id="rId56" Type="http://schemas.openxmlformats.org/officeDocument/2006/relationships/hyperlink" Target="#'&#1057;&#1090;&#1086;&#1083;&#1099;-&#1055; 59&#1093;59'!A2"/><Relationship Id="rId8" Type="http://schemas.openxmlformats.org/officeDocument/2006/relationships/image" Target="../media/image479.emf"/><Relationship Id="rId51" Type="http://schemas.openxmlformats.org/officeDocument/2006/relationships/hyperlink" Target="#'&#1057;&#1090;&#1086;&#1083;&#1099;-O 60x30'!A2"/><Relationship Id="rId3" Type="http://schemas.openxmlformats.org/officeDocument/2006/relationships/hyperlink" Target="#&#1058;&#1072;&#1073;&#1083;&#1080;&#1094;&#1072;!A2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2.emf"/><Relationship Id="rId13" Type="http://schemas.openxmlformats.org/officeDocument/2006/relationships/image" Target="../media/image516.emf"/><Relationship Id="rId18" Type="http://schemas.openxmlformats.org/officeDocument/2006/relationships/hyperlink" Target="#'&#1057;&#1090;&#1086;&#1083;&#1099;-&#1051;&#1044;&#1057;&#1055;'!A2"/><Relationship Id="rId26" Type="http://schemas.openxmlformats.org/officeDocument/2006/relationships/hyperlink" Target="#'&#1057;&#1090;&#1077;&#1083;&#1083;&#1072;&#1078;&#1080; &#1086;&#1090;&#1082;&#1088;&#1099;&#1090;&#1099;&#1077;'!A2"/><Relationship Id="rId39" Type="http://schemas.openxmlformats.org/officeDocument/2006/relationships/hyperlink" Target="#'&#1057;&#1090;&#1086;&#1083;&#1099;-&#1055; 60x30'!A2"/><Relationship Id="rId3" Type="http://schemas.openxmlformats.org/officeDocument/2006/relationships/image" Target="../media/image507.emf"/><Relationship Id="rId21" Type="http://schemas.openxmlformats.org/officeDocument/2006/relationships/hyperlink" Target="#&#1050;&#1058;&#1054;!A2"/><Relationship Id="rId34" Type="http://schemas.openxmlformats.org/officeDocument/2006/relationships/hyperlink" Target="#'&#1057;&#1090;&#1086;&#1083;&#1099;-&#1055; 50x50'!A2"/><Relationship Id="rId42" Type="http://schemas.openxmlformats.org/officeDocument/2006/relationships/hyperlink" Target="#'&#1057;&#1090;&#1086;&#1083;&#1099;-&#1058;2 60x30'!A2"/><Relationship Id="rId7" Type="http://schemas.openxmlformats.org/officeDocument/2006/relationships/image" Target="../media/image511.emf"/><Relationship Id="rId12" Type="http://schemas.openxmlformats.org/officeDocument/2006/relationships/image" Target="../media/image5.emf"/><Relationship Id="rId17" Type="http://schemas.openxmlformats.org/officeDocument/2006/relationships/hyperlink" Target="#&#1054;&#1043;&#1051;&#1040;&#1042;&#1051;&#1045;&#1053;&#1048;&#1045;!M1"/><Relationship Id="rId25" Type="http://schemas.openxmlformats.org/officeDocument/2006/relationships/hyperlink" Target="#&#1058;&#1091;&#1084;&#1073;&#1099;!A2"/><Relationship Id="rId33" Type="http://schemas.openxmlformats.org/officeDocument/2006/relationships/hyperlink" Target="#'&#1057;&#1090;&#1086;&#1083;&#1099;-O 50x50'!A2"/><Relationship Id="rId38" Type="http://schemas.openxmlformats.org/officeDocument/2006/relationships/hyperlink" Target="#'&#1057;&#1090;&#1086;&#1083;&#1099;-O 60x30'!A2"/><Relationship Id="rId2" Type="http://schemas.openxmlformats.org/officeDocument/2006/relationships/image" Target="../media/image506.emf"/><Relationship Id="rId16" Type="http://schemas.openxmlformats.org/officeDocument/2006/relationships/image" Target="../media/image519.emf"/><Relationship Id="rId20" Type="http://schemas.openxmlformats.org/officeDocument/2006/relationships/image" Target="../media/image520.emf"/><Relationship Id="rId29" Type="http://schemas.openxmlformats.org/officeDocument/2006/relationships/hyperlink" Target="#'&#1057;&#1090;&#1086;&#1083;&#1099;-&#1055; 40x40'!A2"/><Relationship Id="rId41" Type="http://schemas.openxmlformats.org/officeDocument/2006/relationships/hyperlink" Target="#'&#1057;&#1090;&#1086;&#1083;&#1099;-&#1058;1 60x30'!A2"/><Relationship Id="rId1" Type="http://schemas.openxmlformats.org/officeDocument/2006/relationships/image" Target="../media/image505.emf"/><Relationship Id="rId6" Type="http://schemas.openxmlformats.org/officeDocument/2006/relationships/image" Target="../media/image510.emf"/><Relationship Id="rId11" Type="http://schemas.openxmlformats.org/officeDocument/2006/relationships/image" Target="../media/image515.emf"/><Relationship Id="rId24" Type="http://schemas.openxmlformats.org/officeDocument/2006/relationships/hyperlink" Target="#'&#1064;&#1082;&#1072;&#1092;&#1099; &#1047;&#1057;-&#1051;&#1061;&#1044;&#1060;'!A2"/><Relationship Id="rId32" Type="http://schemas.openxmlformats.org/officeDocument/2006/relationships/hyperlink" Target="#'&#1057;&#1090;&#1086;&#1083;&#1099;-&#1058;2 40x40'!A2"/><Relationship Id="rId37" Type="http://schemas.openxmlformats.org/officeDocument/2006/relationships/hyperlink" Target="#'&#1057;&#1090;&#1086;&#1083;&#1099;-&#1058;2 50x50'!A2"/><Relationship Id="rId40" Type="http://schemas.openxmlformats.org/officeDocument/2006/relationships/hyperlink" Target="#'&#1057;&#1090;&#1086;&#1083;&#1099;-&#1040; 60x30'!A2"/><Relationship Id="rId45" Type="http://schemas.openxmlformats.org/officeDocument/2006/relationships/image" Target="../media/image55.png"/><Relationship Id="rId5" Type="http://schemas.openxmlformats.org/officeDocument/2006/relationships/image" Target="../media/image509.emf"/><Relationship Id="rId15" Type="http://schemas.openxmlformats.org/officeDocument/2006/relationships/image" Target="../media/image518.emf"/><Relationship Id="rId23" Type="http://schemas.openxmlformats.org/officeDocument/2006/relationships/hyperlink" Target="#'&#1064;&#1082;&#1072;&#1092;&#1099; &#1047;&#1057;-&#1051;&#1044;&#1057;&#1055;'!A2"/><Relationship Id="rId28" Type="http://schemas.openxmlformats.org/officeDocument/2006/relationships/hyperlink" Target="#'&#1057;&#1090;&#1086;&#1083;&#1099;-O 40x40'!A2"/><Relationship Id="rId36" Type="http://schemas.openxmlformats.org/officeDocument/2006/relationships/hyperlink" Target="#'&#1057;&#1090;&#1086;&#1083;&#1099;-&#1058;1 50x50'!A2"/><Relationship Id="rId10" Type="http://schemas.openxmlformats.org/officeDocument/2006/relationships/image" Target="../media/image514.emf"/><Relationship Id="rId19" Type="http://schemas.openxmlformats.org/officeDocument/2006/relationships/hyperlink" Target="#&#1058;&#1072;&#1073;&#1083;&#1080;&#1094;&#1072;!A2"/><Relationship Id="rId31" Type="http://schemas.openxmlformats.org/officeDocument/2006/relationships/hyperlink" Target="#'&#1057;&#1090;&#1086;&#1083;&#1099;-&#1058;1 40x40'!A2"/><Relationship Id="rId44" Type="http://schemas.openxmlformats.org/officeDocument/2006/relationships/hyperlink" Target="#'&#1057;&#1090;&#1086;&#1083;&#1099;-&#1055; 59&#1093;59'!A2"/><Relationship Id="rId4" Type="http://schemas.openxmlformats.org/officeDocument/2006/relationships/image" Target="../media/image508.emf"/><Relationship Id="rId9" Type="http://schemas.openxmlformats.org/officeDocument/2006/relationships/image" Target="../media/image513.emf"/><Relationship Id="rId14" Type="http://schemas.openxmlformats.org/officeDocument/2006/relationships/image" Target="../media/image517.emf"/><Relationship Id="rId22" Type="http://schemas.openxmlformats.org/officeDocument/2006/relationships/hyperlink" Target="#&#1050;&#1086;&#1084;&#1073;&#1080;&#1085;&#1072;&#1090;&#1086;&#1088;&#1080;&#1082;&#1072;!A2"/><Relationship Id="rId27" Type="http://schemas.openxmlformats.org/officeDocument/2006/relationships/hyperlink" Target="#&#1040;&#1082;&#1089;&#1077;&#1089;&#1089;&#1091;&#1072;&#1088;&#1099;!A2"/><Relationship Id="rId30" Type="http://schemas.openxmlformats.org/officeDocument/2006/relationships/hyperlink" Target="#'&#1057;&#1090;&#1086;&#1083;&#1099;-A 40x40'!A2"/><Relationship Id="rId35" Type="http://schemas.openxmlformats.org/officeDocument/2006/relationships/hyperlink" Target="#'&#1057;&#1090;&#1086;&#1083;&#1099;-&#1040; 50x50'!A2"/><Relationship Id="rId43" Type="http://schemas.openxmlformats.org/officeDocument/2006/relationships/hyperlink" Target="#'&#1057;&#1090;&#1086;&#1083;&#1099;-O 59x59'!A2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33.emf"/><Relationship Id="rId18" Type="http://schemas.openxmlformats.org/officeDocument/2006/relationships/image" Target="../media/image537.emf"/><Relationship Id="rId26" Type="http://schemas.openxmlformats.org/officeDocument/2006/relationships/image" Target="../media/image545.emf"/><Relationship Id="rId39" Type="http://schemas.openxmlformats.org/officeDocument/2006/relationships/image" Target="../media/image558.emf"/><Relationship Id="rId21" Type="http://schemas.openxmlformats.org/officeDocument/2006/relationships/image" Target="../media/image540.emf"/><Relationship Id="rId34" Type="http://schemas.openxmlformats.org/officeDocument/2006/relationships/image" Target="../media/image553.emf"/><Relationship Id="rId42" Type="http://schemas.openxmlformats.org/officeDocument/2006/relationships/image" Target="../media/image561.emf"/><Relationship Id="rId47" Type="http://schemas.openxmlformats.org/officeDocument/2006/relationships/image" Target="../media/image566.emf"/><Relationship Id="rId50" Type="http://schemas.openxmlformats.org/officeDocument/2006/relationships/hyperlink" Target="#'&#1064;&#1082;&#1072;&#1092;&#1099; &#1047;&#1057;-&#1051;&#1044;&#1057;&#1055;'!A2"/><Relationship Id="rId55" Type="http://schemas.openxmlformats.org/officeDocument/2006/relationships/image" Target="../media/image571.emf"/><Relationship Id="rId63" Type="http://schemas.openxmlformats.org/officeDocument/2006/relationships/image" Target="../media/image579.emf"/><Relationship Id="rId68" Type="http://schemas.openxmlformats.org/officeDocument/2006/relationships/hyperlink" Target="#&#1050;&#1086;&#1084;&#1073;&#1080;&#1085;&#1072;&#1090;&#1086;&#1088;&#1080;&#1082;&#1072;!A2"/><Relationship Id="rId76" Type="http://schemas.openxmlformats.org/officeDocument/2006/relationships/hyperlink" Target="#'&#1057;&#1090;&#1086;&#1083;&#1099;-&#1055; 40x40'!A2"/><Relationship Id="rId84" Type="http://schemas.openxmlformats.org/officeDocument/2006/relationships/hyperlink" Target="#'&#1057;&#1090;&#1086;&#1083;&#1099;-&#1058;2 50x50'!A2"/><Relationship Id="rId89" Type="http://schemas.openxmlformats.org/officeDocument/2006/relationships/hyperlink" Target="#'&#1057;&#1090;&#1086;&#1083;&#1099;-&#1058;2 60x30'!A2"/><Relationship Id="rId7" Type="http://schemas.openxmlformats.org/officeDocument/2006/relationships/image" Target="../media/image527.emf"/><Relationship Id="rId71" Type="http://schemas.openxmlformats.org/officeDocument/2006/relationships/hyperlink" Target="#'&#1064;&#1082;&#1072;&#1092;&#1099; &#1047;&#1057;-&#1051;&#1061;&#1044;&#1060;'!A2"/><Relationship Id="rId92" Type="http://schemas.openxmlformats.org/officeDocument/2006/relationships/image" Target="../media/image55.png"/><Relationship Id="rId2" Type="http://schemas.openxmlformats.org/officeDocument/2006/relationships/image" Target="../media/image522.emf"/><Relationship Id="rId16" Type="http://schemas.openxmlformats.org/officeDocument/2006/relationships/image" Target="../media/image535.emf"/><Relationship Id="rId29" Type="http://schemas.openxmlformats.org/officeDocument/2006/relationships/image" Target="../media/image548.emf"/><Relationship Id="rId11" Type="http://schemas.openxmlformats.org/officeDocument/2006/relationships/image" Target="../media/image531.emf"/><Relationship Id="rId24" Type="http://schemas.openxmlformats.org/officeDocument/2006/relationships/image" Target="../media/image543.emf"/><Relationship Id="rId32" Type="http://schemas.openxmlformats.org/officeDocument/2006/relationships/image" Target="../media/image551.emf"/><Relationship Id="rId37" Type="http://schemas.openxmlformats.org/officeDocument/2006/relationships/image" Target="../media/image556.emf"/><Relationship Id="rId40" Type="http://schemas.openxmlformats.org/officeDocument/2006/relationships/image" Target="../media/image559.emf"/><Relationship Id="rId45" Type="http://schemas.openxmlformats.org/officeDocument/2006/relationships/image" Target="../media/image564.emf"/><Relationship Id="rId53" Type="http://schemas.openxmlformats.org/officeDocument/2006/relationships/image" Target="../media/image569.emf"/><Relationship Id="rId58" Type="http://schemas.openxmlformats.org/officeDocument/2006/relationships/image" Target="../media/image574.emf"/><Relationship Id="rId66" Type="http://schemas.openxmlformats.org/officeDocument/2006/relationships/image" Target="../media/image582.emf"/><Relationship Id="rId74" Type="http://schemas.openxmlformats.org/officeDocument/2006/relationships/hyperlink" Target="#&#1040;&#1082;&#1089;&#1077;&#1089;&#1089;&#1091;&#1072;&#1088;&#1099;!A2"/><Relationship Id="rId79" Type="http://schemas.openxmlformats.org/officeDocument/2006/relationships/hyperlink" Target="#'&#1057;&#1090;&#1086;&#1083;&#1099;-&#1058;2 40x40'!A2"/><Relationship Id="rId87" Type="http://schemas.openxmlformats.org/officeDocument/2006/relationships/hyperlink" Target="#'&#1057;&#1090;&#1086;&#1083;&#1099;-&#1040; 60x30'!A2"/><Relationship Id="rId5" Type="http://schemas.openxmlformats.org/officeDocument/2006/relationships/image" Target="../media/image525.emf"/><Relationship Id="rId61" Type="http://schemas.openxmlformats.org/officeDocument/2006/relationships/image" Target="../media/image577.emf"/><Relationship Id="rId82" Type="http://schemas.openxmlformats.org/officeDocument/2006/relationships/hyperlink" Target="#'&#1057;&#1090;&#1086;&#1083;&#1099;-&#1040; 50x50'!A2"/><Relationship Id="rId90" Type="http://schemas.openxmlformats.org/officeDocument/2006/relationships/hyperlink" Target="#'&#1057;&#1090;&#1086;&#1083;&#1099;-O 59x59'!A2"/><Relationship Id="rId19" Type="http://schemas.openxmlformats.org/officeDocument/2006/relationships/image" Target="../media/image538.emf"/><Relationship Id="rId14" Type="http://schemas.openxmlformats.org/officeDocument/2006/relationships/image" Target="../media/image4.emf"/><Relationship Id="rId22" Type="http://schemas.openxmlformats.org/officeDocument/2006/relationships/image" Target="../media/image541.emf"/><Relationship Id="rId27" Type="http://schemas.openxmlformats.org/officeDocument/2006/relationships/image" Target="../media/image546.emf"/><Relationship Id="rId30" Type="http://schemas.openxmlformats.org/officeDocument/2006/relationships/image" Target="../media/image549.emf"/><Relationship Id="rId35" Type="http://schemas.openxmlformats.org/officeDocument/2006/relationships/image" Target="../media/image554.emf"/><Relationship Id="rId43" Type="http://schemas.openxmlformats.org/officeDocument/2006/relationships/image" Target="../media/image562.emf"/><Relationship Id="rId48" Type="http://schemas.openxmlformats.org/officeDocument/2006/relationships/image" Target="../media/image567.emf"/><Relationship Id="rId56" Type="http://schemas.openxmlformats.org/officeDocument/2006/relationships/image" Target="../media/image572.emf"/><Relationship Id="rId64" Type="http://schemas.openxmlformats.org/officeDocument/2006/relationships/image" Target="../media/image580.emf"/><Relationship Id="rId69" Type="http://schemas.openxmlformats.org/officeDocument/2006/relationships/image" Target="../media/image583.emf"/><Relationship Id="rId77" Type="http://schemas.openxmlformats.org/officeDocument/2006/relationships/hyperlink" Target="#'&#1057;&#1090;&#1086;&#1083;&#1099;-A 40x40'!A2"/><Relationship Id="rId8" Type="http://schemas.openxmlformats.org/officeDocument/2006/relationships/image" Target="../media/image528.emf"/><Relationship Id="rId51" Type="http://schemas.openxmlformats.org/officeDocument/2006/relationships/hyperlink" Target="#&#1058;&#1072;&#1073;&#1083;&#1080;&#1094;&#1072;!A2"/><Relationship Id="rId72" Type="http://schemas.openxmlformats.org/officeDocument/2006/relationships/hyperlink" Target="#&#1058;&#1091;&#1084;&#1073;&#1099;!A2"/><Relationship Id="rId80" Type="http://schemas.openxmlformats.org/officeDocument/2006/relationships/hyperlink" Target="#'&#1057;&#1090;&#1086;&#1083;&#1099;-O 50x50'!A2"/><Relationship Id="rId85" Type="http://schemas.openxmlformats.org/officeDocument/2006/relationships/hyperlink" Target="#'&#1057;&#1090;&#1086;&#1083;&#1099;-O 60x30'!A2"/><Relationship Id="rId3" Type="http://schemas.openxmlformats.org/officeDocument/2006/relationships/image" Target="../media/image523.emf"/><Relationship Id="rId12" Type="http://schemas.openxmlformats.org/officeDocument/2006/relationships/image" Target="../media/image532.emf"/><Relationship Id="rId17" Type="http://schemas.openxmlformats.org/officeDocument/2006/relationships/image" Target="../media/image536.emf"/><Relationship Id="rId25" Type="http://schemas.openxmlformats.org/officeDocument/2006/relationships/image" Target="../media/image544.emf"/><Relationship Id="rId33" Type="http://schemas.openxmlformats.org/officeDocument/2006/relationships/image" Target="../media/image552.emf"/><Relationship Id="rId38" Type="http://schemas.openxmlformats.org/officeDocument/2006/relationships/image" Target="../media/image557.emf"/><Relationship Id="rId46" Type="http://schemas.openxmlformats.org/officeDocument/2006/relationships/image" Target="../media/image565.emf"/><Relationship Id="rId59" Type="http://schemas.openxmlformats.org/officeDocument/2006/relationships/image" Target="../media/image575.emf"/><Relationship Id="rId67" Type="http://schemas.openxmlformats.org/officeDocument/2006/relationships/hyperlink" Target="#&#1050;&#1058;&#1054;!A2"/><Relationship Id="rId20" Type="http://schemas.openxmlformats.org/officeDocument/2006/relationships/image" Target="../media/image539.emf"/><Relationship Id="rId41" Type="http://schemas.openxmlformats.org/officeDocument/2006/relationships/image" Target="../media/image560.emf"/><Relationship Id="rId54" Type="http://schemas.openxmlformats.org/officeDocument/2006/relationships/image" Target="../media/image570.emf"/><Relationship Id="rId62" Type="http://schemas.openxmlformats.org/officeDocument/2006/relationships/image" Target="../media/image578.emf"/><Relationship Id="rId70" Type="http://schemas.openxmlformats.org/officeDocument/2006/relationships/hyperlink" Target="#'&#1057;&#1090;&#1086;&#1083;&#1099;-&#1051;&#1044;&#1057;&#1055;'!A2"/><Relationship Id="rId75" Type="http://schemas.openxmlformats.org/officeDocument/2006/relationships/hyperlink" Target="#'&#1057;&#1090;&#1086;&#1083;&#1099;-O 40x40'!A2"/><Relationship Id="rId83" Type="http://schemas.openxmlformats.org/officeDocument/2006/relationships/hyperlink" Target="#'&#1057;&#1090;&#1086;&#1083;&#1099;-&#1058;1 50x50'!A2"/><Relationship Id="rId88" Type="http://schemas.openxmlformats.org/officeDocument/2006/relationships/hyperlink" Target="#'&#1057;&#1090;&#1086;&#1083;&#1099;-&#1058;1 60x30'!A2"/><Relationship Id="rId91" Type="http://schemas.openxmlformats.org/officeDocument/2006/relationships/hyperlink" Target="#'&#1057;&#1090;&#1086;&#1083;&#1099;-&#1055; 59&#1093;59'!A2"/><Relationship Id="rId1" Type="http://schemas.openxmlformats.org/officeDocument/2006/relationships/image" Target="../media/image521.emf"/><Relationship Id="rId6" Type="http://schemas.openxmlformats.org/officeDocument/2006/relationships/image" Target="../media/image526.emf"/><Relationship Id="rId15" Type="http://schemas.openxmlformats.org/officeDocument/2006/relationships/image" Target="../media/image534.emf"/><Relationship Id="rId23" Type="http://schemas.openxmlformats.org/officeDocument/2006/relationships/image" Target="../media/image542.emf"/><Relationship Id="rId28" Type="http://schemas.openxmlformats.org/officeDocument/2006/relationships/image" Target="../media/image547.emf"/><Relationship Id="rId36" Type="http://schemas.openxmlformats.org/officeDocument/2006/relationships/image" Target="../media/image555.emf"/><Relationship Id="rId49" Type="http://schemas.openxmlformats.org/officeDocument/2006/relationships/hyperlink" Target="#&#1054;&#1043;&#1051;&#1040;&#1042;&#1051;&#1045;&#1053;&#1048;&#1045;!M1"/><Relationship Id="rId57" Type="http://schemas.openxmlformats.org/officeDocument/2006/relationships/image" Target="../media/image573.emf"/><Relationship Id="rId10" Type="http://schemas.openxmlformats.org/officeDocument/2006/relationships/image" Target="../media/image530.emf"/><Relationship Id="rId31" Type="http://schemas.openxmlformats.org/officeDocument/2006/relationships/image" Target="../media/image550.emf"/><Relationship Id="rId44" Type="http://schemas.openxmlformats.org/officeDocument/2006/relationships/image" Target="../media/image563.emf"/><Relationship Id="rId52" Type="http://schemas.openxmlformats.org/officeDocument/2006/relationships/image" Target="../media/image568.emf"/><Relationship Id="rId60" Type="http://schemas.openxmlformats.org/officeDocument/2006/relationships/image" Target="../media/image576.emf"/><Relationship Id="rId65" Type="http://schemas.openxmlformats.org/officeDocument/2006/relationships/image" Target="../media/image581.emf"/><Relationship Id="rId73" Type="http://schemas.openxmlformats.org/officeDocument/2006/relationships/hyperlink" Target="#'&#1057;&#1090;&#1077;&#1083;&#1083;&#1072;&#1078;&#1080; &#1086;&#1090;&#1082;&#1088;&#1099;&#1090;&#1099;&#1077;'!A2"/><Relationship Id="rId78" Type="http://schemas.openxmlformats.org/officeDocument/2006/relationships/hyperlink" Target="#'&#1057;&#1090;&#1086;&#1083;&#1099;-&#1058;1 40x40'!A2"/><Relationship Id="rId81" Type="http://schemas.openxmlformats.org/officeDocument/2006/relationships/hyperlink" Target="#'&#1057;&#1090;&#1086;&#1083;&#1099;-&#1055; 50x50'!A2"/><Relationship Id="rId86" Type="http://schemas.openxmlformats.org/officeDocument/2006/relationships/hyperlink" Target="#'&#1057;&#1090;&#1086;&#1083;&#1099;-&#1055; 60x30'!A2"/><Relationship Id="rId4" Type="http://schemas.openxmlformats.org/officeDocument/2006/relationships/image" Target="../media/image524.emf"/><Relationship Id="rId9" Type="http://schemas.openxmlformats.org/officeDocument/2006/relationships/image" Target="../media/image529.emf"/></Relationships>
</file>

<file path=xl/drawings/_rels/drawing2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33.emf"/><Relationship Id="rId18" Type="http://schemas.openxmlformats.org/officeDocument/2006/relationships/image" Target="../media/image537.emf"/><Relationship Id="rId26" Type="http://schemas.openxmlformats.org/officeDocument/2006/relationships/image" Target="../media/image545.emf"/><Relationship Id="rId39" Type="http://schemas.openxmlformats.org/officeDocument/2006/relationships/image" Target="../media/image558.emf"/><Relationship Id="rId21" Type="http://schemas.openxmlformats.org/officeDocument/2006/relationships/image" Target="../media/image540.emf"/><Relationship Id="rId34" Type="http://schemas.openxmlformats.org/officeDocument/2006/relationships/image" Target="../media/image553.emf"/><Relationship Id="rId42" Type="http://schemas.openxmlformats.org/officeDocument/2006/relationships/image" Target="../media/image561.emf"/><Relationship Id="rId47" Type="http://schemas.openxmlformats.org/officeDocument/2006/relationships/image" Target="../media/image566.emf"/><Relationship Id="rId50" Type="http://schemas.openxmlformats.org/officeDocument/2006/relationships/hyperlink" Target="#'&#1064;&#1082;&#1072;&#1092;&#1099; &#1047;&#1057;-&#1051;&#1061;&#1044;&#1060;'!A2"/><Relationship Id="rId55" Type="http://schemas.openxmlformats.org/officeDocument/2006/relationships/image" Target="../media/image571.emf"/><Relationship Id="rId63" Type="http://schemas.openxmlformats.org/officeDocument/2006/relationships/image" Target="../media/image579.emf"/><Relationship Id="rId68" Type="http://schemas.openxmlformats.org/officeDocument/2006/relationships/hyperlink" Target="#&#1050;&#1086;&#1084;&#1073;&#1080;&#1085;&#1072;&#1090;&#1086;&#1088;&#1080;&#1082;&#1072;!A2"/><Relationship Id="rId76" Type="http://schemas.openxmlformats.org/officeDocument/2006/relationships/hyperlink" Target="#'&#1057;&#1090;&#1086;&#1083;&#1099;-&#1055; 40x40'!A2"/><Relationship Id="rId84" Type="http://schemas.openxmlformats.org/officeDocument/2006/relationships/hyperlink" Target="#'&#1057;&#1090;&#1086;&#1083;&#1099;-&#1058;2 50x50'!A2"/><Relationship Id="rId89" Type="http://schemas.openxmlformats.org/officeDocument/2006/relationships/hyperlink" Target="#'&#1057;&#1090;&#1086;&#1083;&#1099;-&#1058;2 60x30'!A2"/><Relationship Id="rId7" Type="http://schemas.openxmlformats.org/officeDocument/2006/relationships/image" Target="../media/image527.emf"/><Relationship Id="rId71" Type="http://schemas.openxmlformats.org/officeDocument/2006/relationships/hyperlink" Target="#'&#1057;&#1090;&#1086;&#1083;&#1099;-&#1051;&#1044;&#1057;&#1055;'!A2"/><Relationship Id="rId92" Type="http://schemas.openxmlformats.org/officeDocument/2006/relationships/image" Target="../media/image55.png"/><Relationship Id="rId2" Type="http://schemas.openxmlformats.org/officeDocument/2006/relationships/image" Target="../media/image522.emf"/><Relationship Id="rId16" Type="http://schemas.openxmlformats.org/officeDocument/2006/relationships/image" Target="../media/image535.emf"/><Relationship Id="rId29" Type="http://schemas.openxmlformats.org/officeDocument/2006/relationships/image" Target="../media/image548.emf"/><Relationship Id="rId11" Type="http://schemas.openxmlformats.org/officeDocument/2006/relationships/image" Target="../media/image531.emf"/><Relationship Id="rId24" Type="http://schemas.openxmlformats.org/officeDocument/2006/relationships/image" Target="../media/image543.emf"/><Relationship Id="rId32" Type="http://schemas.openxmlformats.org/officeDocument/2006/relationships/image" Target="../media/image551.emf"/><Relationship Id="rId37" Type="http://schemas.openxmlformats.org/officeDocument/2006/relationships/image" Target="../media/image556.emf"/><Relationship Id="rId40" Type="http://schemas.openxmlformats.org/officeDocument/2006/relationships/image" Target="../media/image559.emf"/><Relationship Id="rId45" Type="http://schemas.openxmlformats.org/officeDocument/2006/relationships/image" Target="../media/image564.emf"/><Relationship Id="rId53" Type="http://schemas.openxmlformats.org/officeDocument/2006/relationships/image" Target="../media/image569.emf"/><Relationship Id="rId58" Type="http://schemas.openxmlformats.org/officeDocument/2006/relationships/image" Target="../media/image574.emf"/><Relationship Id="rId66" Type="http://schemas.openxmlformats.org/officeDocument/2006/relationships/image" Target="../media/image582.emf"/><Relationship Id="rId74" Type="http://schemas.openxmlformats.org/officeDocument/2006/relationships/hyperlink" Target="#&#1040;&#1082;&#1089;&#1077;&#1089;&#1089;&#1091;&#1072;&#1088;&#1099;!A2"/><Relationship Id="rId79" Type="http://schemas.openxmlformats.org/officeDocument/2006/relationships/hyperlink" Target="#'&#1057;&#1090;&#1086;&#1083;&#1099;-&#1058;2 40x40'!A2"/><Relationship Id="rId87" Type="http://schemas.openxmlformats.org/officeDocument/2006/relationships/hyperlink" Target="#'&#1057;&#1090;&#1086;&#1083;&#1099;-&#1040; 60x30'!A2"/><Relationship Id="rId5" Type="http://schemas.openxmlformats.org/officeDocument/2006/relationships/image" Target="../media/image525.emf"/><Relationship Id="rId61" Type="http://schemas.openxmlformats.org/officeDocument/2006/relationships/image" Target="../media/image577.emf"/><Relationship Id="rId82" Type="http://schemas.openxmlformats.org/officeDocument/2006/relationships/hyperlink" Target="#'&#1057;&#1090;&#1086;&#1083;&#1099;-&#1040; 50x50'!A2"/><Relationship Id="rId90" Type="http://schemas.openxmlformats.org/officeDocument/2006/relationships/hyperlink" Target="#'&#1057;&#1090;&#1086;&#1083;&#1099;-O 59x59'!A2"/><Relationship Id="rId19" Type="http://schemas.openxmlformats.org/officeDocument/2006/relationships/image" Target="../media/image538.emf"/><Relationship Id="rId14" Type="http://schemas.openxmlformats.org/officeDocument/2006/relationships/image" Target="../media/image4.emf"/><Relationship Id="rId22" Type="http://schemas.openxmlformats.org/officeDocument/2006/relationships/image" Target="../media/image541.emf"/><Relationship Id="rId27" Type="http://schemas.openxmlformats.org/officeDocument/2006/relationships/image" Target="../media/image546.emf"/><Relationship Id="rId30" Type="http://schemas.openxmlformats.org/officeDocument/2006/relationships/image" Target="../media/image549.emf"/><Relationship Id="rId35" Type="http://schemas.openxmlformats.org/officeDocument/2006/relationships/image" Target="../media/image554.emf"/><Relationship Id="rId43" Type="http://schemas.openxmlformats.org/officeDocument/2006/relationships/image" Target="../media/image562.emf"/><Relationship Id="rId48" Type="http://schemas.openxmlformats.org/officeDocument/2006/relationships/image" Target="../media/image567.emf"/><Relationship Id="rId56" Type="http://schemas.openxmlformats.org/officeDocument/2006/relationships/image" Target="../media/image572.emf"/><Relationship Id="rId64" Type="http://schemas.openxmlformats.org/officeDocument/2006/relationships/image" Target="../media/image580.emf"/><Relationship Id="rId69" Type="http://schemas.openxmlformats.org/officeDocument/2006/relationships/image" Target="../media/image583.emf"/><Relationship Id="rId77" Type="http://schemas.openxmlformats.org/officeDocument/2006/relationships/hyperlink" Target="#'&#1057;&#1090;&#1086;&#1083;&#1099;-A 40x40'!A2"/><Relationship Id="rId8" Type="http://schemas.openxmlformats.org/officeDocument/2006/relationships/image" Target="../media/image528.emf"/><Relationship Id="rId51" Type="http://schemas.openxmlformats.org/officeDocument/2006/relationships/hyperlink" Target="#&#1058;&#1072;&#1073;&#1083;&#1080;&#1094;&#1072;!A2"/><Relationship Id="rId72" Type="http://schemas.openxmlformats.org/officeDocument/2006/relationships/hyperlink" Target="#&#1058;&#1091;&#1084;&#1073;&#1099;!A2"/><Relationship Id="rId80" Type="http://schemas.openxmlformats.org/officeDocument/2006/relationships/hyperlink" Target="#'&#1057;&#1090;&#1086;&#1083;&#1099;-O 50x50'!A2"/><Relationship Id="rId85" Type="http://schemas.openxmlformats.org/officeDocument/2006/relationships/hyperlink" Target="#'&#1057;&#1090;&#1086;&#1083;&#1099;-O 60x30'!A2"/><Relationship Id="rId3" Type="http://schemas.openxmlformats.org/officeDocument/2006/relationships/image" Target="../media/image523.emf"/><Relationship Id="rId12" Type="http://schemas.openxmlformats.org/officeDocument/2006/relationships/image" Target="../media/image532.emf"/><Relationship Id="rId17" Type="http://schemas.openxmlformats.org/officeDocument/2006/relationships/image" Target="../media/image536.emf"/><Relationship Id="rId25" Type="http://schemas.openxmlformats.org/officeDocument/2006/relationships/image" Target="../media/image544.emf"/><Relationship Id="rId33" Type="http://schemas.openxmlformats.org/officeDocument/2006/relationships/image" Target="../media/image552.emf"/><Relationship Id="rId38" Type="http://schemas.openxmlformats.org/officeDocument/2006/relationships/image" Target="../media/image557.emf"/><Relationship Id="rId46" Type="http://schemas.openxmlformats.org/officeDocument/2006/relationships/image" Target="../media/image565.emf"/><Relationship Id="rId59" Type="http://schemas.openxmlformats.org/officeDocument/2006/relationships/image" Target="../media/image575.emf"/><Relationship Id="rId67" Type="http://schemas.openxmlformats.org/officeDocument/2006/relationships/hyperlink" Target="#&#1050;&#1058;&#1054;!A2"/><Relationship Id="rId20" Type="http://schemas.openxmlformats.org/officeDocument/2006/relationships/image" Target="../media/image539.emf"/><Relationship Id="rId41" Type="http://schemas.openxmlformats.org/officeDocument/2006/relationships/image" Target="../media/image560.emf"/><Relationship Id="rId54" Type="http://schemas.openxmlformats.org/officeDocument/2006/relationships/image" Target="../media/image570.emf"/><Relationship Id="rId62" Type="http://schemas.openxmlformats.org/officeDocument/2006/relationships/image" Target="../media/image578.emf"/><Relationship Id="rId70" Type="http://schemas.openxmlformats.org/officeDocument/2006/relationships/hyperlink" Target="#'&#1064;&#1082;&#1072;&#1092;&#1099; &#1047;&#1057;-&#1051;&#1044;&#1057;&#1055;'!A2"/><Relationship Id="rId75" Type="http://schemas.openxmlformats.org/officeDocument/2006/relationships/hyperlink" Target="#'&#1057;&#1090;&#1086;&#1083;&#1099;-O 40x40'!A2"/><Relationship Id="rId83" Type="http://schemas.openxmlformats.org/officeDocument/2006/relationships/hyperlink" Target="#'&#1057;&#1090;&#1086;&#1083;&#1099;-&#1058;1 50x50'!A2"/><Relationship Id="rId88" Type="http://schemas.openxmlformats.org/officeDocument/2006/relationships/hyperlink" Target="#'&#1057;&#1090;&#1086;&#1083;&#1099;-&#1058;1 60x30'!A2"/><Relationship Id="rId91" Type="http://schemas.openxmlformats.org/officeDocument/2006/relationships/hyperlink" Target="#'&#1057;&#1090;&#1086;&#1083;&#1099;-&#1055; 59&#1093;59'!A2"/><Relationship Id="rId1" Type="http://schemas.openxmlformats.org/officeDocument/2006/relationships/image" Target="../media/image521.emf"/><Relationship Id="rId6" Type="http://schemas.openxmlformats.org/officeDocument/2006/relationships/image" Target="../media/image526.emf"/><Relationship Id="rId15" Type="http://schemas.openxmlformats.org/officeDocument/2006/relationships/image" Target="../media/image534.emf"/><Relationship Id="rId23" Type="http://schemas.openxmlformats.org/officeDocument/2006/relationships/image" Target="../media/image542.emf"/><Relationship Id="rId28" Type="http://schemas.openxmlformats.org/officeDocument/2006/relationships/image" Target="../media/image547.emf"/><Relationship Id="rId36" Type="http://schemas.openxmlformats.org/officeDocument/2006/relationships/image" Target="../media/image555.emf"/><Relationship Id="rId49" Type="http://schemas.openxmlformats.org/officeDocument/2006/relationships/hyperlink" Target="#&#1054;&#1043;&#1051;&#1040;&#1042;&#1051;&#1045;&#1053;&#1048;&#1045;!M1"/><Relationship Id="rId57" Type="http://schemas.openxmlformats.org/officeDocument/2006/relationships/image" Target="../media/image573.emf"/><Relationship Id="rId10" Type="http://schemas.openxmlformats.org/officeDocument/2006/relationships/image" Target="../media/image530.emf"/><Relationship Id="rId31" Type="http://schemas.openxmlformats.org/officeDocument/2006/relationships/image" Target="../media/image550.emf"/><Relationship Id="rId44" Type="http://schemas.openxmlformats.org/officeDocument/2006/relationships/image" Target="../media/image563.emf"/><Relationship Id="rId52" Type="http://schemas.openxmlformats.org/officeDocument/2006/relationships/image" Target="../media/image568.emf"/><Relationship Id="rId60" Type="http://schemas.openxmlformats.org/officeDocument/2006/relationships/image" Target="../media/image576.emf"/><Relationship Id="rId65" Type="http://schemas.openxmlformats.org/officeDocument/2006/relationships/image" Target="../media/image581.emf"/><Relationship Id="rId73" Type="http://schemas.openxmlformats.org/officeDocument/2006/relationships/hyperlink" Target="#'&#1057;&#1090;&#1077;&#1083;&#1083;&#1072;&#1078;&#1080; &#1086;&#1090;&#1082;&#1088;&#1099;&#1090;&#1099;&#1077;'!A2"/><Relationship Id="rId78" Type="http://schemas.openxmlformats.org/officeDocument/2006/relationships/hyperlink" Target="#'&#1057;&#1090;&#1086;&#1083;&#1099;-&#1058;1 40x40'!A2"/><Relationship Id="rId81" Type="http://schemas.openxmlformats.org/officeDocument/2006/relationships/hyperlink" Target="#'&#1057;&#1090;&#1086;&#1083;&#1099;-&#1055; 50x50'!A2"/><Relationship Id="rId86" Type="http://schemas.openxmlformats.org/officeDocument/2006/relationships/hyperlink" Target="#'&#1057;&#1090;&#1086;&#1083;&#1099;-&#1055; 60x30'!A2"/><Relationship Id="rId4" Type="http://schemas.openxmlformats.org/officeDocument/2006/relationships/image" Target="../media/image524.emf"/><Relationship Id="rId9" Type="http://schemas.openxmlformats.org/officeDocument/2006/relationships/image" Target="../media/image529.emf"/></Relationships>
</file>

<file path=xl/drawings/_rels/drawing2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93.emf"/><Relationship Id="rId18" Type="http://schemas.openxmlformats.org/officeDocument/2006/relationships/image" Target="../media/image598.emf"/><Relationship Id="rId26" Type="http://schemas.openxmlformats.org/officeDocument/2006/relationships/image" Target="../media/image606.jpg"/><Relationship Id="rId39" Type="http://schemas.openxmlformats.org/officeDocument/2006/relationships/image" Target="../media/image619.jpg"/><Relationship Id="rId21" Type="http://schemas.openxmlformats.org/officeDocument/2006/relationships/image" Target="../media/image601.emf"/><Relationship Id="rId34" Type="http://schemas.openxmlformats.org/officeDocument/2006/relationships/image" Target="../media/image614.jpg"/><Relationship Id="rId42" Type="http://schemas.openxmlformats.org/officeDocument/2006/relationships/image" Target="../media/image622.jpg"/><Relationship Id="rId47" Type="http://schemas.openxmlformats.org/officeDocument/2006/relationships/image" Target="../media/image627.jpg"/><Relationship Id="rId50" Type="http://schemas.openxmlformats.org/officeDocument/2006/relationships/image" Target="../media/image630.jpg"/><Relationship Id="rId55" Type="http://schemas.openxmlformats.org/officeDocument/2006/relationships/hyperlink" Target="#&#1050;&#1058;&#1054;!A2"/><Relationship Id="rId63" Type="http://schemas.openxmlformats.org/officeDocument/2006/relationships/hyperlink" Target="#'&#1057;&#1090;&#1086;&#1083;&#1099;-O 40x40'!A2"/><Relationship Id="rId68" Type="http://schemas.openxmlformats.org/officeDocument/2006/relationships/hyperlink" Target="#'&#1057;&#1090;&#1086;&#1083;&#1099;-O 50x50'!A2"/><Relationship Id="rId76" Type="http://schemas.openxmlformats.org/officeDocument/2006/relationships/hyperlink" Target="#'&#1057;&#1090;&#1086;&#1083;&#1099;-&#1058;1 60x30'!A2"/><Relationship Id="rId7" Type="http://schemas.openxmlformats.org/officeDocument/2006/relationships/image" Target="../media/image587.emf"/><Relationship Id="rId71" Type="http://schemas.openxmlformats.org/officeDocument/2006/relationships/hyperlink" Target="#'&#1057;&#1090;&#1086;&#1083;&#1099;-&#1058;1 50x50'!A2"/><Relationship Id="rId2" Type="http://schemas.openxmlformats.org/officeDocument/2006/relationships/hyperlink" Target="#'&#1057;&#1090;&#1077;&#1083;&#1083;&#1072;&#1078;&#1080; &#1086;&#1090;&#1082;&#1088;&#1099;&#1090;&#1099;&#1077;'!A2"/><Relationship Id="rId16" Type="http://schemas.openxmlformats.org/officeDocument/2006/relationships/image" Target="../media/image596.emf"/><Relationship Id="rId29" Type="http://schemas.openxmlformats.org/officeDocument/2006/relationships/image" Target="../media/image609.jpg"/><Relationship Id="rId11" Type="http://schemas.openxmlformats.org/officeDocument/2006/relationships/image" Target="../media/image591.emf"/><Relationship Id="rId24" Type="http://schemas.openxmlformats.org/officeDocument/2006/relationships/image" Target="../media/image604.jpg"/><Relationship Id="rId32" Type="http://schemas.openxmlformats.org/officeDocument/2006/relationships/image" Target="../media/image612.jpg"/><Relationship Id="rId37" Type="http://schemas.openxmlformats.org/officeDocument/2006/relationships/image" Target="../media/image617.jpg"/><Relationship Id="rId40" Type="http://schemas.openxmlformats.org/officeDocument/2006/relationships/image" Target="../media/image620.jpg"/><Relationship Id="rId45" Type="http://schemas.openxmlformats.org/officeDocument/2006/relationships/image" Target="../media/image625.jpg"/><Relationship Id="rId53" Type="http://schemas.openxmlformats.org/officeDocument/2006/relationships/image" Target="../media/image633.jpg"/><Relationship Id="rId58" Type="http://schemas.openxmlformats.org/officeDocument/2006/relationships/hyperlink" Target="#'&#1064;&#1082;&#1072;&#1092;&#1099; &#1047;&#1057;-&#1051;&#1044;&#1057;&#1055;'!A2"/><Relationship Id="rId66" Type="http://schemas.openxmlformats.org/officeDocument/2006/relationships/hyperlink" Target="#'&#1057;&#1090;&#1086;&#1083;&#1099;-&#1058;1 40x40'!A2"/><Relationship Id="rId74" Type="http://schemas.openxmlformats.org/officeDocument/2006/relationships/hyperlink" Target="#'&#1057;&#1090;&#1086;&#1083;&#1099;-&#1055; 60x30'!A2"/><Relationship Id="rId79" Type="http://schemas.openxmlformats.org/officeDocument/2006/relationships/hyperlink" Target="#'&#1057;&#1090;&#1086;&#1083;&#1099;-&#1055; 59&#1093;59'!A2"/><Relationship Id="rId5" Type="http://schemas.openxmlformats.org/officeDocument/2006/relationships/image" Target="../media/image585.emf"/><Relationship Id="rId61" Type="http://schemas.openxmlformats.org/officeDocument/2006/relationships/hyperlink" Target="#&#1058;&#1091;&#1084;&#1073;&#1099;!A2"/><Relationship Id="rId10" Type="http://schemas.openxmlformats.org/officeDocument/2006/relationships/image" Target="../media/image590.emf"/><Relationship Id="rId19" Type="http://schemas.openxmlformats.org/officeDocument/2006/relationships/image" Target="../media/image599.emf"/><Relationship Id="rId31" Type="http://schemas.openxmlformats.org/officeDocument/2006/relationships/image" Target="../media/image611.jpg"/><Relationship Id="rId44" Type="http://schemas.openxmlformats.org/officeDocument/2006/relationships/image" Target="../media/image624.jpg"/><Relationship Id="rId52" Type="http://schemas.openxmlformats.org/officeDocument/2006/relationships/image" Target="../media/image632.jpg"/><Relationship Id="rId60" Type="http://schemas.openxmlformats.org/officeDocument/2006/relationships/hyperlink" Target="#'&#1064;&#1082;&#1072;&#1092;&#1099; &#1047;&#1057;-&#1051;&#1061;&#1044;&#1060;'!A2"/><Relationship Id="rId65" Type="http://schemas.openxmlformats.org/officeDocument/2006/relationships/hyperlink" Target="#'&#1057;&#1090;&#1086;&#1083;&#1099;-A 40x40'!A2"/><Relationship Id="rId73" Type="http://schemas.openxmlformats.org/officeDocument/2006/relationships/hyperlink" Target="#'&#1057;&#1090;&#1086;&#1083;&#1099;-O 60x30'!A2"/><Relationship Id="rId78" Type="http://schemas.openxmlformats.org/officeDocument/2006/relationships/hyperlink" Target="#'&#1057;&#1090;&#1086;&#1083;&#1099;-O 59x59'!A2"/><Relationship Id="rId4" Type="http://schemas.openxmlformats.org/officeDocument/2006/relationships/image" Target="../media/image584.emf"/><Relationship Id="rId9" Type="http://schemas.openxmlformats.org/officeDocument/2006/relationships/image" Target="../media/image589.emf"/><Relationship Id="rId14" Type="http://schemas.openxmlformats.org/officeDocument/2006/relationships/image" Target="../media/image594.emf"/><Relationship Id="rId22" Type="http://schemas.openxmlformats.org/officeDocument/2006/relationships/image" Target="../media/image602.emf"/><Relationship Id="rId27" Type="http://schemas.openxmlformats.org/officeDocument/2006/relationships/image" Target="../media/image607.jpg"/><Relationship Id="rId30" Type="http://schemas.openxmlformats.org/officeDocument/2006/relationships/image" Target="../media/image610.jpg"/><Relationship Id="rId35" Type="http://schemas.openxmlformats.org/officeDocument/2006/relationships/image" Target="../media/image615.jpg"/><Relationship Id="rId43" Type="http://schemas.openxmlformats.org/officeDocument/2006/relationships/image" Target="../media/image623.jpg"/><Relationship Id="rId48" Type="http://schemas.openxmlformats.org/officeDocument/2006/relationships/image" Target="../media/image628.jpg"/><Relationship Id="rId56" Type="http://schemas.openxmlformats.org/officeDocument/2006/relationships/hyperlink" Target="#&#1050;&#1086;&#1084;&#1073;&#1080;&#1085;&#1072;&#1090;&#1086;&#1088;&#1080;&#1082;&#1072;!A2"/><Relationship Id="rId64" Type="http://schemas.openxmlformats.org/officeDocument/2006/relationships/hyperlink" Target="#'&#1057;&#1090;&#1086;&#1083;&#1099;-&#1055; 40x40'!A2"/><Relationship Id="rId69" Type="http://schemas.openxmlformats.org/officeDocument/2006/relationships/hyperlink" Target="#'&#1057;&#1090;&#1086;&#1083;&#1099;-&#1055; 50x50'!A2"/><Relationship Id="rId77" Type="http://schemas.openxmlformats.org/officeDocument/2006/relationships/hyperlink" Target="#'&#1057;&#1090;&#1086;&#1083;&#1099;-&#1058;2 60x30'!A2"/><Relationship Id="rId8" Type="http://schemas.openxmlformats.org/officeDocument/2006/relationships/image" Target="../media/image588.emf"/><Relationship Id="rId51" Type="http://schemas.openxmlformats.org/officeDocument/2006/relationships/image" Target="../media/image631.jpg"/><Relationship Id="rId72" Type="http://schemas.openxmlformats.org/officeDocument/2006/relationships/hyperlink" Target="#'&#1057;&#1090;&#1086;&#1083;&#1099;-&#1058;2 50x50'!A2"/><Relationship Id="rId80" Type="http://schemas.openxmlformats.org/officeDocument/2006/relationships/image" Target="../media/image55.png"/><Relationship Id="rId3" Type="http://schemas.openxmlformats.org/officeDocument/2006/relationships/hyperlink" Target="#&#1058;&#1072;&#1073;&#1083;&#1080;&#1094;&#1072;!A2"/><Relationship Id="rId12" Type="http://schemas.openxmlformats.org/officeDocument/2006/relationships/image" Target="../media/image592.emf"/><Relationship Id="rId17" Type="http://schemas.openxmlformats.org/officeDocument/2006/relationships/image" Target="../media/image597.emf"/><Relationship Id="rId25" Type="http://schemas.openxmlformats.org/officeDocument/2006/relationships/image" Target="../media/image605.jpg"/><Relationship Id="rId33" Type="http://schemas.openxmlformats.org/officeDocument/2006/relationships/image" Target="../media/image613.jpg"/><Relationship Id="rId38" Type="http://schemas.openxmlformats.org/officeDocument/2006/relationships/image" Target="../media/image618.jpg"/><Relationship Id="rId46" Type="http://schemas.openxmlformats.org/officeDocument/2006/relationships/image" Target="../media/image626.jpg"/><Relationship Id="rId59" Type="http://schemas.openxmlformats.org/officeDocument/2006/relationships/hyperlink" Target="#'&#1057;&#1090;&#1086;&#1083;&#1099;-&#1051;&#1044;&#1057;&#1055;'!A2"/><Relationship Id="rId67" Type="http://schemas.openxmlformats.org/officeDocument/2006/relationships/hyperlink" Target="#'&#1057;&#1090;&#1086;&#1083;&#1099;-&#1058;2 40x40'!A2"/><Relationship Id="rId20" Type="http://schemas.openxmlformats.org/officeDocument/2006/relationships/image" Target="../media/image600.emf"/><Relationship Id="rId41" Type="http://schemas.openxmlformats.org/officeDocument/2006/relationships/image" Target="../media/image621.jpg"/><Relationship Id="rId54" Type="http://schemas.openxmlformats.org/officeDocument/2006/relationships/image" Target="../media/image634.jpg"/><Relationship Id="rId62" Type="http://schemas.openxmlformats.org/officeDocument/2006/relationships/hyperlink" Target="#&#1040;&#1082;&#1089;&#1077;&#1089;&#1089;&#1091;&#1072;&#1088;&#1099;!A2"/><Relationship Id="rId70" Type="http://schemas.openxmlformats.org/officeDocument/2006/relationships/hyperlink" Target="#'&#1057;&#1090;&#1086;&#1083;&#1099;-&#1040; 50x50'!A2"/><Relationship Id="rId75" Type="http://schemas.openxmlformats.org/officeDocument/2006/relationships/hyperlink" Target="#'&#1057;&#1090;&#1086;&#1083;&#1099;-&#1040; 60x30'!A2"/><Relationship Id="rId1" Type="http://schemas.openxmlformats.org/officeDocument/2006/relationships/hyperlink" Target="#&#1054;&#1043;&#1051;&#1040;&#1042;&#1051;&#1045;&#1053;&#1048;&#1045;!M1"/><Relationship Id="rId6" Type="http://schemas.openxmlformats.org/officeDocument/2006/relationships/image" Target="../media/image586.emf"/><Relationship Id="rId15" Type="http://schemas.openxmlformats.org/officeDocument/2006/relationships/image" Target="../media/image595.emf"/><Relationship Id="rId23" Type="http://schemas.openxmlformats.org/officeDocument/2006/relationships/image" Target="../media/image603.emf"/><Relationship Id="rId28" Type="http://schemas.openxmlformats.org/officeDocument/2006/relationships/image" Target="../media/image608.jpg"/><Relationship Id="rId36" Type="http://schemas.openxmlformats.org/officeDocument/2006/relationships/image" Target="../media/image616.jpg"/><Relationship Id="rId49" Type="http://schemas.openxmlformats.org/officeDocument/2006/relationships/image" Target="../media/image629.jpg"/><Relationship Id="rId57" Type="http://schemas.openxmlformats.org/officeDocument/2006/relationships/image" Target="../media/image635.png"/></Relationships>
</file>

<file path=xl/drawings/_rels/drawing2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48.emf"/><Relationship Id="rId18" Type="http://schemas.openxmlformats.org/officeDocument/2006/relationships/image" Target="../media/image653.emf"/><Relationship Id="rId26" Type="http://schemas.openxmlformats.org/officeDocument/2006/relationships/image" Target="../media/image657.emf"/><Relationship Id="rId39" Type="http://schemas.openxmlformats.org/officeDocument/2006/relationships/hyperlink" Target="#'&#1064;&#1082;&#1072;&#1092;&#1099; &#1047;&#1057;-&#1051;&#1044;&#1057;&#1055;'!A2"/><Relationship Id="rId21" Type="http://schemas.openxmlformats.org/officeDocument/2006/relationships/hyperlink" Target="#&#1054;&#1043;&#1051;&#1040;&#1042;&#1051;&#1045;&#1053;&#1048;&#1045;!M1"/><Relationship Id="rId34" Type="http://schemas.openxmlformats.org/officeDocument/2006/relationships/image" Target="../media/image663.emf"/><Relationship Id="rId42" Type="http://schemas.openxmlformats.org/officeDocument/2006/relationships/hyperlink" Target="#'&#1057;&#1090;&#1077;&#1083;&#1083;&#1072;&#1078;&#1080; &#1086;&#1090;&#1082;&#1088;&#1099;&#1090;&#1099;&#1077;'!A2"/><Relationship Id="rId47" Type="http://schemas.openxmlformats.org/officeDocument/2006/relationships/hyperlink" Target="#'&#1057;&#1090;&#1086;&#1083;&#1099;-&#1058;1 40x40'!A2"/><Relationship Id="rId50" Type="http://schemas.openxmlformats.org/officeDocument/2006/relationships/hyperlink" Target="#'&#1057;&#1090;&#1086;&#1083;&#1099;-&#1055; 50x50'!A2"/><Relationship Id="rId55" Type="http://schemas.openxmlformats.org/officeDocument/2006/relationships/hyperlink" Target="#'&#1057;&#1090;&#1086;&#1083;&#1099;-&#1055; 60x30'!A2"/><Relationship Id="rId7" Type="http://schemas.openxmlformats.org/officeDocument/2006/relationships/image" Target="../media/image642.emf"/><Relationship Id="rId2" Type="http://schemas.openxmlformats.org/officeDocument/2006/relationships/image" Target="../media/image637.emf"/><Relationship Id="rId16" Type="http://schemas.openxmlformats.org/officeDocument/2006/relationships/image" Target="../media/image651.emf"/><Relationship Id="rId20" Type="http://schemas.openxmlformats.org/officeDocument/2006/relationships/image" Target="../media/image654.emf"/><Relationship Id="rId29" Type="http://schemas.openxmlformats.org/officeDocument/2006/relationships/image" Target="../media/image660.emf"/><Relationship Id="rId41" Type="http://schemas.openxmlformats.org/officeDocument/2006/relationships/hyperlink" Target="#'&#1064;&#1082;&#1072;&#1092;&#1099; &#1047;&#1057;-&#1051;&#1061;&#1044;&#1060;'!A2"/><Relationship Id="rId54" Type="http://schemas.openxmlformats.org/officeDocument/2006/relationships/hyperlink" Target="#'&#1057;&#1090;&#1086;&#1083;&#1099;-O 60x30'!A2"/><Relationship Id="rId1" Type="http://schemas.openxmlformats.org/officeDocument/2006/relationships/image" Target="../media/image636.emf"/><Relationship Id="rId6" Type="http://schemas.openxmlformats.org/officeDocument/2006/relationships/image" Target="../media/image641.emf"/><Relationship Id="rId11" Type="http://schemas.openxmlformats.org/officeDocument/2006/relationships/image" Target="../media/image646.emf"/><Relationship Id="rId24" Type="http://schemas.openxmlformats.org/officeDocument/2006/relationships/image" Target="../media/image655.emf"/><Relationship Id="rId32" Type="http://schemas.openxmlformats.org/officeDocument/2006/relationships/hyperlink" Target="#&#1050;&#1058;&#1054;!A2"/><Relationship Id="rId37" Type="http://schemas.openxmlformats.org/officeDocument/2006/relationships/image" Target="../media/image666.emf"/><Relationship Id="rId40" Type="http://schemas.openxmlformats.org/officeDocument/2006/relationships/hyperlink" Target="#'&#1057;&#1090;&#1086;&#1083;&#1099;-&#1051;&#1044;&#1057;&#1055;'!A2"/><Relationship Id="rId45" Type="http://schemas.openxmlformats.org/officeDocument/2006/relationships/hyperlink" Target="#'&#1057;&#1090;&#1086;&#1083;&#1099;-&#1055; 40x40'!A2"/><Relationship Id="rId53" Type="http://schemas.openxmlformats.org/officeDocument/2006/relationships/hyperlink" Target="#'&#1057;&#1090;&#1086;&#1083;&#1099;-&#1058;2 50x50'!A2"/><Relationship Id="rId58" Type="http://schemas.openxmlformats.org/officeDocument/2006/relationships/hyperlink" Target="#'&#1057;&#1090;&#1086;&#1083;&#1099;-&#1058;2 60x30'!A2"/><Relationship Id="rId5" Type="http://schemas.openxmlformats.org/officeDocument/2006/relationships/image" Target="../media/image640.emf"/><Relationship Id="rId15" Type="http://schemas.openxmlformats.org/officeDocument/2006/relationships/image" Target="../media/image650.emf"/><Relationship Id="rId23" Type="http://schemas.openxmlformats.org/officeDocument/2006/relationships/hyperlink" Target="#&#1058;&#1072;&#1073;&#1083;&#1080;&#1094;&#1072;!A2"/><Relationship Id="rId28" Type="http://schemas.openxmlformats.org/officeDocument/2006/relationships/image" Target="../media/image659.emf"/><Relationship Id="rId36" Type="http://schemas.openxmlformats.org/officeDocument/2006/relationships/image" Target="../media/image665.emf"/><Relationship Id="rId49" Type="http://schemas.openxmlformats.org/officeDocument/2006/relationships/hyperlink" Target="#'&#1057;&#1090;&#1086;&#1083;&#1099;-O 50x50'!A2"/><Relationship Id="rId57" Type="http://schemas.openxmlformats.org/officeDocument/2006/relationships/hyperlink" Target="#'&#1057;&#1090;&#1086;&#1083;&#1099;-&#1058;1 60x30'!A2"/><Relationship Id="rId61" Type="http://schemas.openxmlformats.org/officeDocument/2006/relationships/image" Target="../media/image55.png"/><Relationship Id="rId10" Type="http://schemas.openxmlformats.org/officeDocument/2006/relationships/image" Target="../media/image645.emf"/><Relationship Id="rId19" Type="http://schemas.openxmlformats.org/officeDocument/2006/relationships/image" Target="../media/image10.emf"/><Relationship Id="rId31" Type="http://schemas.openxmlformats.org/officeDocument/2006/relationships/image" Target="../media/image662.emf"/><Relationship Id="rId44" Type="http://schemas.openxmlformats.org/officeDocument/2006/relationships/hyperlink" Target="#'&#1057;&#1090;&#1086;&#1083;&#1099;-O 40x40'!A2"/><Relationship Id="rId52" Type="http://schemas.openxmlformats.org/officeDocument/2006/relationships/hyperlink" Target="#'&#1057;&#1090;&#1086;&#1083;&#1099;-&#1058;1 50x50'!A2"/><Relationship Id="rId60" Type="http://schemas.openxmlformats.org/officeDocument/2006/relationships/hyperlink" Target="#'&#1057;&#1090;&#1086;&#1083;&#1099;-&#1055; 59&#1093;59'!A2"/><Relationship Id="rId4" Type="http://schemas.openxmlformats.org/officeDocument/2006/relationships/image" Target="../media/image639.emf"/><Relationship Id="rId9" Type="http://schemas.openxmlformats.org/officeDocument/2006/relationships/image" Target="../media/image644.emf"/><Relationship Id="rId14" Type="http://schemas.openxmlformats.org/officeDocument/2006/relationships/image" Target="../media/image649.emf"/><Relationship Id="rId22" Type="http://schemas.openxmlformats.org/officeDocument/2006/relationships/hyperlink" Target="#&#1058;&#1091;&#1084;&#1073;&#1099;!A2"/><Relationship Id="rId27" Type="http://schemas.openxmlformats.org/officeDocument/2006/relationships/image" Target="../media/image658.emf"/><Relationship Id="rId30" Type="http://schemas.openxmlformats.org/officeDocument/2006/relationships/image" Target="../media/image661.emf"/><Relationship Id="rId35" Type="http://schemas.openxmlformats.org/officeDocument/2006/relationships/image" Target="../media/image664.emf"/><Relationship Id="rId43" Type="http://schemas.openxmlformats.org/officeDocument/2006/relationships/hyperlink" Target="#&#1040;&#1082;&#1089;&#1077;&#1089;&#1089;&#1091;&#1072;&#1088;&#1099;!A2"/><Relationship Id="rId48" Type="http://schemas.openxmlformats.org/officeDocument/2006/relationships/hyperlink" Target="#'&#1057;&#1090;&#1086;&#1083;&#1099;-&#1058;2 40x40'!A2"/><Relationship Id="rId56" Type="http://schemas.openxmlformats.org/officeDocument/2006/relationships/hyperlink" Target="#'&#1057;&#1090;&#1086;&#1083;&#1099;-&#1040; 60x30'!A2"/><Relationship Id="rId8" Type="http://schemas.openxmlformats.org/officeDocument/2006/relationships/image" Target="../media/image643.emf"/><Relationship Id="rId51" Type="http://schemas.openxmlformats.org/officeDocument/2006/relationships/hyperlink" Target="#'&#1057;&#1090;&#1086;&#1083;&#1099;-&#1040; 50x50'!A2"/><Relationship Id="rId3" Type="http://schemas.openxmlformats.org/officeDocument/2006/relationships/image" Target="../media/image638.emf"/><Relationship Id="rId12" Type="http://schemas.openxmlformats.org/officeDocument/2006/relationships/image" Target="../media/image647.emf"/><Relationship Id="rId17" Type="http://schemas.openxmlformats.org/officeDocument/2006/relationships/image" Target="../media/image652.emf"/><Relationship Id="rId25" Type="http://schemas.openxmlformats.org/officeDocument/2006/relationships/image" Target="../media/image656.emf"/><Relationship Id="rId33" Type="http://schemas.openxmlformats.org/officeDocument/2006/relationships/hyperlink" Target="#&#1050;&#1086;&#1084;&#1073;&#1080;&#1085;&#1072;&#1090;&#1086;&#1088;&#1080;&#1082;&#1072;!A2"/><Relationship Id="rId38" Type="http://schemas.openxmlformats.org/officeDocument/2006/relationships/image" Target="../media/image667.emf"/><Relationship Id="rId46" Type="http://schemas.openxmlformats.org/officeDocument/2006/relationships/hyperlink" Target="#'&#1057;&#1090;&#1086;&#1083;&#1099;-A 40x40'!A2"/><Relationship Id="rId59" Type="http://schemas.openxmlformats.org/officeDocument/2006/relationships/hyperlink" Target="#'&#1057;&#1090;&#1086;&#1083;&#1099;-O 59x59'!A2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73.png"/><Relationship Id="rId13" Type="http://schemas.openxmlformats.org/officeDocument/2006/relationships/hyperlink" Target="#&#1058;&#1072;&#1073;&#1083;&#1080;&#1094;&#1072;!A2"/><Relationship Id="rId18" Type="http://schemas.openxmlformats.org/officeDocument/2006/relationships/image" Target="../media/image677.emf"/><Relationship Id="rId26" Type="http://schemas.openxmlformats.org/officeDocument/2006/relationships/hyperlink" Target="#'&#1057;&#1090;&#1086;&#1083;&#1099;-O 40x40'!A2"/><Relationship Id="rId39" Type="http://schemas.openxmlformats.org/officeDocument/2006/relationships/hyperlink" Target="#'&#1057;&#1090;&#1086;&#1083;&#1099;-&#1058;1 60x30'!A2"/><Relationship Id="rId3" Type="http://schemas.openxmlformats.org/officeDocument/2006/relationships/image" Target="../media/image21.emf"/><Relationship Id="rId21" Type="http://schemas.openxmlformats.org/officeDocument/2006/relationships/hyperlink" Target="#'&#1064;&#1082;&#1072;&#1092;&#1099; &#1047;&#1057;-&#1051;&#1044;&#1057;&#1055;'!A2"/><Relationship Id="rId34" Type="http://schemas.openxmlformats.org/officeDocument/2006/relationships/hyperlink" Target="#'&#1057;&#1090;&#1086;&#1083;&#1099;-&#1058;1 50x50'!A2"/><Relationship Id="rId42" Type="http://schemas.openxmlformats.org/officeDocument/2006/relationships/hyperlink" Target="#'&#1057;&#1090;&#1086;&#1083;&#1099;-&#1055; 59&#1093;59'!A2"/><Relationship Id="rId7" Type="http://schemas.openxmlformats.org/officeDocument/2006/relationships/image" Target="../media/image672.png"/><Relationship Id="rId12" Type="http://schemas.openxmlformats.org/officeDocument/2006/relationships/hyperlink" Target="#&#1040;&#1082;&#1089;&#1077;&#1089;&#1089;&#1091;&#1072;&#1088;&#1099;!A2"/><Relationship Id="rId17" Type="http://schemas.openxmlformats.org/officeDocument/2006/relationships/image" Target="../media/image676.wmf"/><Relationship Id="rId25" Type="http://schemas.openxmlformats.org/officeDocument/2006/relationships/hyperlink" Target="#'&#1057;&#1090;&#1077;&#1083;&#1083;&#1072;&#1078;&#1080; &#1086;&#1090;&#1082;&#1088;&#1099;&#1090;&#1099;&#1077;'!A2"/><Relationship Id="rId33" Type="http://schemas.openxmlformats.org/officeDocument/2006/relationships/hyperlink" Target="#'&#1057;&#1090;&#1086;&#1083;&#1099;-&#1040; 50x50'!A2"/><Relationship Id="rId38" Type="http://schemas.openxmlformats.org/officeDocument/2006/relationships/hyperlink" Target="#'&#1057;&#1090;&#1086;&#1083;&#1099;-&#1040; 60x30'!A2"/><Relationship Id="rId2" Type="http://schemas.openxmlformats.org/officeDocument/2006/relationships/image" Target="../media/image668.emf"/><Relationship Id="rId16" Type="http://schemas.openxmlformats.org/officeDocument/2006/relationships/hyperlink" Target="#&#1050;&#1086;&#1084;&#1073;&#1080;&#1085;&#1072;&#1090;&#1086;&#1088;&#1080;&#1082;&#1072;!A2"/><Relationship Id="rId20" Type="http://schemas.openxmlformats.org/officeDocument/2006/relationships/image" Target="../media/image679.emf"/><Relationship Id="rId29" Type="http://schemas.openxmlformats.org/officeDocument/2006/relationships/hyperlink" Target="#'&#1057;&#1090;&#1086;&#1083;&#1099;-&#1058;1 40x40'!A2"/><Relationship Id="rId41" Type="http://schemas.openxmlformats.org/officeDocument/2006/relationships/hyperlink" Target="#'&#1057;&#1090;&#1086;&#1083;&#1099;-O 59x59'!A2"/><Relationship Id="rId1" Type="http://schemas.openxmlformats.org/officeDocument/2006/relationships/image" Target="../media/image22.wmf"/><Relationship Id="rId6" Type="http://schemas.openxmlformats.org/officeDocument/2006/relationships/image" Target="../media/image671.png"/><Relationship Id="rId11" Type="http://schemas.openxmlformats.org/officeDocument/2006/relationships/hyperlink" Target="#&#1054;&#1043;&#1051;&#1040;&#1042;&#1051;&#1045;&#1053;&#1048;&#1045;!M1"/><Relationship Id="rId24" Type="http://schemas.openxmlformats.org/officeDocument/2006/relationships/hyperlink" Target="#&#1058;&#1091;&#1084;&#1073;&#1099;!A2"/><Relationship Id="rId32" Type="http://schemas.openxmlformats.org/officeDocument/2006/relationships/hyperlink" Target="#'&#1057;&#1090;&#1086;&#1083;&#1099;-&#1055; 50x50'!A2"/><Relationship Id="rId37" Type="http://schemas.openxmlformats.org/officeDocument/2006/relationships/hyperlink" Target="#'&#1057;&#1090;&#1086;&#1083;&#1099;-&#1055; 60x30'!A2"/><Relationship Id="rId40" Type="http://schemas.openxmlformats.org/officeDocument/2006/relationships/hyperlink" Target="#'&#1057;&#1090;&#1086;&#1083;&#1099;-&#1058;2 60x30'!A2"/><Relationship Id="rId5" Type="http://schemas.openxmlformats.org/officeDocument/2006/relationships/image" Target="../media/image670.emf"/><Relationship Id="rId15" Type="http://schemas.openxmlformats.org/officeDocument/2006/relationships/hyperlink" Target="#&#1050;&#1058;&#1054;!A2"/><Relationship Id="rId23" Type="http://schemas.openxmlformats.org/officeDocument/2006/relationships/hyperlink" Target="#'&#1064;&#1082;&#1072;&#1092;&#1099; &#1047;&#1057;-&#1051;&#1061;&#1044;&#1060;'!A2"/><Relationship Id="rId28" Type="http://schemas.openxmlformats.org/officeDocument/2006/relationships/hyperlink" Target="#'&#1057;&#1090;&#1086;&#1083;&#1099;-A 40x40'!A2"/><Relationship Id="rId36" Type="http://schemas.openxmlformats.org/officeDocument/2006/relationships/hyperlink" Target="#'&#1057;&#1090;&#1086;&#1083;&#1099;-O 60x30'!A2"/><Relationship Id="rId10" Type="http://schemas.openxmlformats.org/officeDocument/2006/relationships/image" Target="../media/image20.emf"/><Relationship Id="rId19" Type="http://schemas.openxmlformats.org/officeDocument/2006/relationships/image" Target="../media/image678.emf"/><Relationship Id="rId31" Type="http://schemas.openxmlformats.org/officeDocument/2006/relationships/hyperlink" Target="#'&#1057;&#1090;&#1086;&#1083;&#1099;-O 50x50'!A2"/><Relationship Id="rId4" Type="http://schemas.openxmlformats.org/officeDocument/2006/relationships/image" Target="../media/image669.emf"/><Relationship Id="rId9" Type="http://schemas.openxmlformats.org/officeDocument/2006/relationships/image" Target="../media/image674.png"/><Relationship Id="rId14" Type="http://schemas.openxmlformats.org/officeDocument/2006/relationships/image" Target="../media/image675.emf"/><Relationship Id="rId22" Type="http://schemas.openxmlformats.org/officeDocument/2006/relationships/hyperlink" Target="#'&#1057;&#1090;&#1086;&#1083;&#1099;-&#1051;&#1044;&#1057;&#1055;'!A2"/><Relationship Id="rId27" Type="http://schemas.openxmlformats.org/officeDocument/2006/relationships/hyperlink" Target="#'&#1057;&#1090;&#1086;&#1083;&#1099;-&#1055; 40x40'!A2"/><Relationship Id="rId30" Type="http://schemas.openxmlformats.org/officeDocument/2006/relationships/hyperlink" Target="#'&#1057;&#1090;&#1086;&#1083;&#1099;-&#1058;2 40x40'!A2"/><Relationship Id="rId35" Type="http://schemas.openxmlformats.org/officeDocument/2006/relationships/hyperlink" Target="#'&#1057;&#1090;&#1086;&#1083;&#1099;-&#1058;2 50x50'!A2"/><Relationship Id="rId43" Type="http://schemas.openxmlformats.org/officeDocument/2006/relationships/image" Target="../media/image55.png"/></Relationships>
</file>

<file path=xl/drawings/_rels/drawing2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705.jpg"/><Relationship Id="rId117" Type="http://schemas.openxmlformats.org/officeDocument/2006/relationships/hyperlink" Target="#'&#1057;&#1090;&#1086;&#1083;&#1099;-&#1040; 60x30'!A2"/><Relationship Id="rId21" Type="http://schemas.openxmlformats.org/officeDocument/2006/relationships/image" Target="../media/image700.jpg"/><Relationship Id="rId42" Type="http://schemas.openxmlformats.org/officeDocument/2006/relationships/image" Target="../media/image721.jpeg"/><Relationship Id="rId47" Type="http://schemas.openxmlformats.org/officeDocument/2006/relationships/image" Target="../media/image726.jpeg"/><Relationship Id="rId63" Type="http://schemas.openxmlformats.org/officeDocument/2006/relationships/image" Target="../media/image742.jpeg"/><Relationship Id="rId68" Type="http://schemas.openxmlformats.org/officeDocument/2006/relationships/image" Target="../media/image747.jpeg"/><Relationship Id="rId84" Type="http://schemas.openxmlformats.org/officeDocument/2006/relationships/image" Target="../media/image763.jpg"/><Relationship Id="rId89" Type="http://schemas.openxmlformats.org/officeDocument/2006/relationships/image" Target="../media/image768.jpeg"/><Relationship Id="rId112" Type="http://schemas.openxmlformats.org/officeDocument/2006/relationships/hyperlink" Target="#'&#1057;&#1090;&#1086;&#1083;&#1099;-O 40x40'!A2"/><Relationship Id="rId133" Type="http://schemas.openxmlformats.org/officeDocument/2006/relationships/image" Target="../media/image797.jpg"/><Relationship Id="rId138" Type="http://schemas.openxmlformats.org/officeDocument/2006/relationships/image" Target="../media/image802.jpg"/><Relationship Id="rId154" Type="http://schemas.openxmlformats.org/officeDocument/2006/relationships/image" Target="../media/image818.jpg"/><Relationship Id="rId159" Type="http://schemas.openxmlformats.org/officeDocument/2006/relationships/hyperlink" Target="#'&#1057;&#1090;&#1086;&#1083;&#1099;-&#1058;1 40x40'!A2"/><Relationship Id="rId16" Type="http://schemas.openxmlformats.org/officeDocument/2006/relationships/image" Target="../media/image695.jpg"/><Relationship Id="rId107" Type="http://schemas.openxmlformats.org/officeDocument/2006/relationships/hyperlink" Target="#&#1058;&#1091;&#1084;&#1073;&#1099;!A2"/><Relationship Id="rId11" Type="http://schemas.openxmlformats.org/officeDocument/2006/relationships/image" Target="../media/image690.jpg"/><Relationship Id="rId32" Type="http://schemas.openxmlformats.org/officeDocument/2006/relationships/image" Target="../media/image711.jpg"/><Relationship Id="rId37" Type="http://schemas.openxmlformats.org/officeDocument/2006/relationships/image" Target="../media/image716.jpg"/><Relationship Id="rId53" Type="http://schemas.openxmlformats.org/officeDocument/2006/relationships/image" Target="../media/image732.jpeg"/><Relationship Id="rId58" Type="http://schemas.openxmlformats.org/officeDocument/2006/relationships/image" Target="../media/image737.jpg"/><Relationship Id="rId74" Type="http://schemas.openxmlformats.org/officeDocument/2006/relationships/image" Target="../media/image753.jpeg"/><Relationship Id="rId79" Type="http://schemas.openxmlformats.org/officeDocument/2006/relationships/image" Target="../media/image758.jpeg"/><Relationship Id="rId102" Type="http://schemas.openxmlformats.org/officeDocument/2006/relationships/image" Target="../media/image781.jpeg"/><Relationship Id="rId123" Type="http://schemas.openxmlformats.org/officeDocument/2006/relationships/image" Target="../media/image788.jpeg"/><Relationship Id="rId128" Type="http://schemas.openxmlformats.org/officeDocument/2006/relationships/image" Target="../media/image793.jpeg"/><Relationship Id="rId144" Type="http://schemas.openxmlformats.org/officeDocument/2006/relationships/image" Target="../media/image808.jpg"/><Relationship Id="rId149" Type="http://schemas.openxmlformats.org/officeDocument/2006/relationships/image" Target="../media/image813.jpg"/><Relationship Id="rId5" Type="http://schemas.openxmlformats.org/officeDocument/2006/relationships/image" Target="../media/image684.jpg"/><Relationship Id="rId90" Type="http://schemas.openxmlformats.org/officeDocument/2006/relationships/image" Target="../media/image769.jpg"/><Relationship Id="rId95" Type="http://schemas.openxmlformats.org/officeDocument/2006/relationships/image" Target="../media/image774.jpeg"/><Relationship Id="rId160" Type="http://schemas.openxmlformats.org/officeDocument/2006/relationships/hyperlink" Target="#'&#1057;&#1090;&#1086;&#1083;&#1099;-&#1058;1 50x50'!A2"/><Relationship Id="rId165" Type="http://schemas.openxmlformats.org/officeDocument/2006/relationships/hyperlink" Target="#'&#1057;&#1090;&#1086;&#1083;&#1099;-O 59x59'!A2"/><Relationship Id="rId22" Type="http://schemas.openxmlformats.org/officeDocument/2006/relationships/image" Target="../media/image701.jpg"/><Relationship Id="rId27" Type="http://schemas.openxmlformats.org/officeDocument/2006/relationships/image" Target="../media/image706.jpg"/><Relationship Id="rId43" Type="http://schemas.openxmlformats.org/officeDocument/2006/relationships/image" Target="../media/image722.jpg"/><Relationship Id="rId48" Type="http://schemas.openxmlformats.org/officeDocument/2006/relationships/image" Target="../media/image727.jpeg"/><Relationship Id="rId64" Type="http://schemas.openxmlformats.org/officeDocument/2006/relationships/image" Target="../media/image743.jpg"/><Relationship Id="rId69" Type="http://schemas.openxmlformats.org/officeDocument/2006/relationships/image" Target="../media/image748.jpeg"/><Relationship Id="rId113" Type="http://schemas.openxmlformats.org/officeDocument/2006/relationships/hyperlink" Target="#'&#1057;&#1090;&#1086;&#1083;&#1099;-O 50x50'!A2"/><Relationship Id="rId118" Type="http://schemas.openxmlformats.org/officeDocument/2006/relationships/image" Target="../media/image783.jpeg"/><Relationship Id="rId134" Type="http://schemas.openxmlformats.org/officeDocument/2006/relationships/image" Target="../media/image798.jpg"/><Relationship Id="rId139" Type="http://schemas.openxmlformats.org/officeDocument/2006/relationships/image" Target="../media/image803.jpg"/><Relationship Id="rId80" Type="http://schemas.openxmlformats.org/officeDocument/2006/relationships/image" Target="../media/image759.jpg"/><Relationship Id="rId85" Type="http://schemas.openxmlformats.org/officeDocument/2006/relationships/image" Target="../media/image764.jpeg"/><Relationship Id="rId150" Type="http://schemas.openxmlformats.org/officeDocument/2006/relationships/image" Target="../media/image814.jpg"/><Relationship Id="rId155" Type="http://schemas.openxmlformats.org/officeDocument/2006/relationships/hyperlink" Target="#&#1050;&#1086;&#1084;&#1073;&#1080;&#1085;&#1072;&#1090;&#1086;&#1088;&#1080;&#1082;&#1072;!A2"/><Relationship Id="rId12" Type="http://schemas.openxmlformats.org/officeDocument/2006/relationships/image" Target="../media/image691.jpg"/><Relationship Id="rId17" Type="http://schemas.openxmlformats.org/officeDocument/2006/relationships/image" Target="../media/image696.jpg"/><Relationship Id="rId33" Type="http://schemas.openxmlformats.org/officeDocument/2006/relationships/image" Target="../media/image712.jpg"/><Relationship Id="rId38" Type="http://schemas.openxmlformats.org/officeDocument/2006/relationships/image" Target="../media/image717.jpeg"/><Relationship Id="rId59" Type="http://schemas.openxmlformats.org/officeDocument/2006/relationships/image" Target="../media/image738.jpeg"/><Relationship Id="rId103" Type="http://schemas.openxmlformats.org/officeDocument/2006/relationships/image" Target="../media/image782.jpg"/><Relationship Id="rId108" Type="http://schemas.openxmlformats.org/officeDocument/2006/relationships/hyperlink" Target="#'&#1057;&#1090;&#1086;&#1083;&#1099;-&#1051;&#1044;&#1057;&#1055;'!A2"/><Relationship Id="rId124" Type="http://schemas.openxmlformats.org/officeDocument/2006/relationships/image" Target="../media/image789.jpg"/><Relationship Id="rId129" Type="http://schemas.openxmlformats.org/officeDocument/2006/relationships/image" Target="../media/image794.jpg"/><Relationship Id="rId54" Type="http://schemas.openxmlformats.org/officeDocument/2006/relationships/image" Target="../media/image733.jpeg"/><Relationship Id="rId70" Type="http://schemas.openxmlformats.org/officeDocument/2006/relationships/image" Target="../media/image749.jpg"/><Relationship Id="rId75" Type="http://schemas.openxmlformats.org/officeDocument/2006/relationships/image" Target="../media/image754.jpeg"/><Relationship Id="rId91" Type="http://schemas.openxmlformats.org/officeDocument/2006/relationships/image" Target="../media/image770.jpeg"/><Relationship Id="rId96" Type="http://schemas.openxmlformats.org/officeDocument/2006/relationships/image" Target="../media/image775.jpg"/><Relationship Id="rId140" Type="http://schemas.openxmlformats.org/officeDocument/2006/relationships/image" Target="../media/image804.jpg"/><Relationship Id="rId145" Type="http://schemas.openxmlformats.org/officeDocument/2006/relationships/image" Target="../media/image809.jpg"/><Relationship Id="rId161" Type="http://schemas.openxmlformats.org/officeDocument/2006/relationships/hyperlink" Target="#'&#1057;&#1090;&#1086;&#1083;&#1099;-&#1058;1 60x30'!A2"/><Relationship Id="rId166" Type="http://schemas.openxmlformats.org/officeDocument/2006/relationships/hyperlink" Target="#'&#1057;&#1090;&#1086;&#1083;&#1099;-&#1055; 59&#1093;59'!A2"/><Relationship Id="rId1" Type="http://schemas.openxmlformats.org/officeDocument/2006/relationships/image" Target="../media/image680.jpg"/><Relationship Id="rId6" Type="http://schemas.openxmlformats.org/officeDocument/2006/relationships/image" Target="../media/image685.jpg"/><Relationship Id="rId15" Type="http://schemas.openxmlformats.org/officeDocument/2006/relationships/image" Target="../media/image694.jpg"/><Relationship Id="rId23" Type="http://schemas.openxmlformats.org/officeDocument/2006/relationships/image" Target="../media/image702.jpg"/><Relationship Id="rId28" Type="http://schemas.openxmlformats.org/officeDocument/2006/relationships/image" Target="../media/image707.jpg"/><Relationship Id="rId36" Type="http://schemas.openxmlformats.org/officeDocument/2006/relationships/image" Target="../media/image715.jpeg"/><Relationship Id="rId49" Type="http://schemas.openxmlformats.org/officeDocument/2006/relationships/image" Target="../media/image728.jpg"/><Relationship Id="rId57" Type="http://schemas.openxmlformats.org/officeDocument/2006/relationships/image" Target="../media/image736.jpeg"/><Relationship Id="rId106" Type="http://schemas.openxmlformats.org/officeDocument/2006/relationships/hyperlink" Target="#'&#1064;&#1082;&#1072;&#1092;&#1099; &#1047;&#1057;-&#1051;&#1061;&#1044;&#1060;'!A2"/><Relationship Id="rId114" Type="http://schemas.openxmlformats.org/officeDocument/2006/relationships/hyperlink" Target="#'&#1057;&#1090;&#1086;&#1083;&#1099;-O 60x30'!A2"/><Relationship Id="rId119" Type="http://schemas.openxmlformats.org/officeDocument/2006/relationships/image" Target="../media/image784.jpeg"/><Relationship Id="rId127" Type="http://schemas.openxmlformats.org/officeDocument/2006/relationships/image" Target="../media/image792.jpeg"/><Relationship Id="rId10" Type="http://schemas.openxmlformats.org/officeDocument/2006/relationships/image" Target="../media/image689.jpg"/><Relationship Id="rId31" Type="http://schemas.openxmlformats.org/officeDocument/2006/relationships/image" Target="../media/image710.jpg"/><Relationship Id="rId44" Type="http://schemas.openxmlformats.org/officeDocument/2006/relationships/image" Target="../media/image723.jpeg"/><Relationship Id="rId52" Type="http://schemas.openxmlformats.org/officeDocument/2006/relationships/image" Target="../media/image731.jpg"/><Relationship Id="rId60" Type="http://schemas.openxmlformats.org/officeDocument/2006/relationships/image" Target="../media/image739.jpeg"/><Relationship Id="rId65" Type="http://schemas.openxmlformats.org/officeDocument/2006/relationships/image" Target="../media/image744.jpeg"/><Relationship Id="rId73" Type="http://schemas.openxmlformats.org/officeDocument/2006/relationships/image" Target="../media/image752.jpg"/><Relationship Id="rId78" Type="http://schemas.openxmlformats.org/officeDocument/2006/relationships/image" Target="../media/image757.jpeg"/><Relationship Id="rId81" Type="http://schemas.openxmlformats.org/officeDocument/2006/relationships/image" Target="../media/image760.jpeg"/><Relationship Id="rId86" Type="http://schemas.openxmlformats.org/officeDocument/2006/relationships/image" Target="../media/image765.jpg"/><Relationship Id="rId94" Type="http://schemas.openxmlformats.org/officeDocument/2006/relationships/image" Target="../media/image773.jpg"/><Relationship Id="rId99" Type="http://schemas.openxmlformats.org/officeDocument/2006/relationships/image" Target="../media/image778.jpg"/><Relationship Id="rId101" Type="http://schemas.openxmlformats.org/officeDocument/2006/relationships/image" Target="../media/image780.jpeg"/><Relationship Id="rId122" Type="http://schemas.openxmlformats.org/officeDocument/2006/relationships/image" Target="../media/image787.jpeg"/><Relationship Id="rId130" Type="http://schemas.openxmlformats.org/officeDocument/2006/relationships/image" Target="../media/image795.jpg"/><Relationship Id="rId135" Type="http://schemas.openxmlformats.org/officeDocument/2006/relationships/image" Target="../media/image799.jpg"/><Relationship Id="rId143" Type="http://schemas.openxmlformats.org/officeDocument/2006/relationships/image" Target="../media/image807.jpg"/><Relationship Id="rId148" Type="http://schemas.openxmlformats.org/officeDocument/2006/relationships/image" Target="../media/image812.jpg"/><Relationship Id="rId151" Type="http://schemas.openxmlformats.org/officeDocument/2006/relationships/image" Target="../media/image815.jpg"/><Relationship Id="rId156" Type="http://schemas.openxmlformats.org/officeDocument/2006/relationships/hyperlink" Target="#&#1054;&#1043;&#1051;&#1040;&#1042;&#1051;&#1045;&#1053;&#1048;&#1045;!M1"/><Relationship Id="rId164" Type="http://schemas.openxmlformats.org/officeDocument/2006/relationships/hyperlink" Target="#'&#1057;&#1090;&#1086;&#1083;&#1099;-&#1058;2 60x30'!A2"/><Relationship Id="rId4" Type="http://schemas.openxmlformats.org/officeDocument/2006/relationships/image" Target="../media/image683.jpg"/><Relationship Id="rId9" Type="http://schemas.openxmlformats.org/officeDocument/2006/relationships/image" Target="../media/image688.jpg"/><Relationship Id="rId13" Type="http://schemas.openxmlformats.org/officeDocument/2006/relationships/image" Target="../media/image692.jpg"/><Relationship Id="rId18" Type="http://schemas.openxmlformats.org/officeDocument/2006/relationships/image" Target="../media/image697.jpg"/><Relationship Id="rId39" Type="http://schemas.openxmlformats.org/officeDocument/2006/relationships/image" Target="../media/image718.jpeg"/><Relationship Id="rId109" Type="http://schemas.openxmlformats.org/officeDocument/2006/relationships/hyperlink" Target="#'&#1057;&#1090;&#1086;&#1083;&#1099;-&#1055; 40x40'!A2"/><Relationship Id="rId34" Type="http://schemas.openxmlformats.org/officeDocument/2006/relationships/image" Target="../media/image713.jpg"/><Relationship Id="rId50" Type="http://schemas.openxmlformats.org/officeDocument/2006/relationships/image" Target="../media/image729.jpeg"/><Relationship Id="rId55" Type="http://schemas.openxmlformats.org/officeDocument/2006/relationships/image" Target="../media/image734.jpg"/><Relationship Id="rId76" Type="http://schemas.openxmlformats.org/officeDocument/2006/relationships/image" Target="../media/image755.jpeg"/><Relationship Id="rId97" Type="http://schemas.openxmlformats.org/officeDocument/2006/relationships/image" Target="../media/image776.jpeg"/><Relationship Id="rId104" Type="http://schemas.openxmlformats.org/officeDocument/2006/relationships/hyperlink" Target="#'&#1057;&#1090;&#1077;&#1083;&#1083;&#1072;&#1078;&#1080; &#1086;&#1090;&#1082;&#1088;&#1099;&#1090;&#1099;&#1077;'!A2"/><Relationship Id="rId120" Type="http://schemas.openxmlformats.org/officeDocument/2006/relationships/image" Target="../media/image785.jpeg"/><Relationship Id="rId125" Type="http://schemas.openxmlformats.org/officeDocument/2006/relationships/image" Target="../media/image790.jpg"/><Relationship Id="rId141" Type="http://schemas.openxmlformats.org/officeDocument/2006/relationships/image" Target="../media/image805.jpg"/><Relationship Id="rId146" Type="http://schemas.openxmlformats.org/officeDocument/2006/relationships/image" Target="../media/image810.jpg"/><Relationship Id="rId7" Type="http://schemas.openxmlformats.org/officeDocument/2006/relationships/image" Target="../media/image686.jpg"/><Relationship Id="rId71" Type="http://schemas.openxmlformats.org/officeDocument/2006/relationships/image" Target="../media/image750.jpeg"/><Relationship Id="rId92" Type="http://schemas.openxmlformats.org/officeDocument/2006/relationships/image" Target="../media/image771.jpg"/><Relationship Id="rId162" Type="http://schemas.openxmlformats.org/officeDocument/2006/relationships/hyperlink" Target="#'&#1057;&#1090;&#1086;&#1083;&#1099;-&#1058;2 40x40'!A2"/><Relationship Id="rId2" Type="http://schemas.openxmlformats.org/officeDocument/2006/relationships/image" Target="../media/image681.jpg"/><Relationship Id="rId29" Type="http://schemas.openxmlformats.org/officeDocument/2006/relationships/image" Target="../media/image708.jpg"/><Relationship Id="rId24" Type="http://schemas.openxmlformats.org/officeDocument/2006/relationships/image" Target="../media/image703.jpg"/><Relationship Id="rId40" Type="http://schemas.openxmlformats.org/officeDocument/2006/relationships/image" Target="../media/image719.jpg"/><Relationship Id="rId45" Type="http://schemas.openxmlformats.org/officeDocument/2006/relationships/image" Target="../media/image724.jpeg"/><Relationship Id="rId66" Type="http://schemas.openxmlformats.org/officeDocument/2006/relationships/image" Target="../media/image745.jpeg"/><Relationship Id="rId87" Type="http://schemas.openxmlformats.org/officeDocument/2006/relationships/image" Target="../media/image766.jpeg"/><Relationship Id="rId110" Type="http://schemas.openxmlformats.org/officeDocument/2006/relationships/hyperlink" Target="#'&#1057;&#1090;&#1086;&#1083;&#1099;-&#1055; 50x50'!A2"/><Relationship Id="rId115" Type="http://schemas.openxmlformats.org/officeDocument/2006/relationships/hyperlink" Target="#'&#1057;&#1090;&#1086;&#1083;&#1099;-A 40x40'!A2"/><Relationship Id="rId131" Type="http://schemas.openxmlformats.org/officeDocument/2006/relationships/image" Target="../media/image796.jpeg"/><Relationship Id="rId136" Type="http://schemas.openxmlformats.org/officeDocument/2006/relationships/image" Target="../media/image800.jpg"/><Relationship Id="rId157" Type="http://schemas.openxmlformats.org/officeDocument/2006/relationships/hyperlink" Target="#&#1058;&#1072;&#1073;&#1083;&#1080;&#1094;&#1072;!A2"/><Relationship Id="rId61" Type="http://schemas.openxmlformats.org/officeDocument/2006/relationships/image" Target="../media/image740.jpg"/><Relationship Id="rId82" Type="http://schemas.openxmlformats.org/officeDocument/2006/relationships/image" Target="../media/image761.jpeg"/><Relationship Id="rId152" Type="http://schemas.openxmlformats.org/officeDocument/2006/relationships/image" Target="../media/image816.jpg"/><Relationship Id="rId19" Type="http://schemas.openxmlformats.org/officeDocument/2006/relationships/image" Target="../media/image698.jpg"/><Relationship Id="rId14" Type="http://schemas.openxmlformats.org/officeDocument/2006/relationships/image" Target="../media/image693.jpg"/><Relationship Id="rId30" Type="http://schemas.openxmlformats.org/officeDocument/2006/relationships/image" Target="../media/image709.jpg"/><Relationship Id="rId35" Type="http://schemas.openxmlformats.org/officeDocument/2006/relationships/image" Target="../media/image714.jpeg"/><Relationship Id="rId56" Type="http://schemas.openxmlformats.org/officeDocument/2006/relationships/image" Target="../media/image735.jpeg"/><Relationship Id="rId77" Type="http://schemas.openxmlformats.org/officeDocument/2006/relationships/image" Target="../media/image756.jpeg"/><Relationship Id="rId100" Type="http://schemas.openxmlformats.org/officeDocument/2006/relationships/image" Target="../media/image779.jpg"/><Relationship Id="rId105" Type="http://schemas.openxmlformats.org/officeDocument/2006/relationships/hyperlink" Target="#'&#1064;&#1082;&#1072;&#1092;&#1099; &#1047;&#1057;-&#1051;&#1044;&#1057;&#1055;'!A2"/><Relationship Id="rId126" Type="http://schemas.openxmlformats.org/officeDocument/2006/relationships/image" Target="../media/image791.jpeg"/><Relationship Id="rId147" Type="http://schemas.openxmlformats.org/officeDocument/2006/relationships/image" Target="../media/image811.jpg"/><Relationship Id="rId8" Type="http://schemas.openxmlformats.org/officeDocument/2006/relationships/image" Target="../media/image687.jpg"/><Relationship Id="rId51" Type="http://schemas.openxmlformats.org/officeDocument/2006/relationships/image" Target="../media/image730.jpeg"/><Relationship Id="rId72" Type="http://schemas.openxmlformats.org/officeDocument/2006/relationships/image" Target="../media/image751.jpeg"/><Relationship Id="rId93" Type="http://schemas.openxmlformats.org/officeDocument/2006/relationships/image" Target="../media/image772.jpeg"/><Relationship Id="rId98" Type="http://schemas.openxmlformats.org/officeDocument/2006/relationships/image" Target="../media/image777.jpeg"/><Relationship Id="rId121" Type="http://schemas.openxmlformats.org/officeDocument/2006/relationships/image" Target="../media/image786.jpeg"/><Relationship Id="rId142" Type="http://schemas.openxmlformats.org/officeDocument/2006/relationships/image" Target="../media/image806.jpg"/><Relationship Id="rId163" Type="http://schemas.openxmlformats.org/officeDocument/2006/relationships/hyperlink" Target="#'&#1057;&#1090;&#1086;&#1083;&#1099;-&#1058;2 50x50'!A2"/><Relationship Id="rId3" Type="http://schemas.openxmlformats.org/officeDocument/2006/relationships/image" Target="../media/image682.jpg"/><Relationship Id="rId25" Type="http://schemas.openxmlformats.org/officeDocument/2006/relationships/image" Target="../media/image704.jpg"/><Relationship Id="rId46" Type="http://schemas.openxmlformats.org/officeDocument/2006/relationships/image" Target="../media/image725.jpg"/><Relationship Id="rId67" Type="http://schemas.openxmlformats.org/officeDocument/2006/relationships/image" Target="../media/image746.jpg"/><Relationship Id="rId116" Type="http://schemas.openxmlformats.org/officeDocument/2006/relationships/hyperlink" Target="#'&#1057;&#1090;&#1086;&#1083;&#1099;-&#1040; 50x50'!A2"/><Relationship Id="rId137" Type="http://schemas.openxmlformats.org/officeDocument/2006/relationships/image" Target="../media/image801.jpg"/><Relationship Id="rId158" Type="http://schemas.openxmlformats.org/officeDocument/2006/relationships/hyperlink" Target="#&#1050;&#1058;&#1054;!A2"/><Relationship Id="rId20" Type="http://schemas.openxmlformats.org/officeDocument/2006/relationships/image" Target="../media/image699.jpg"/><Relationship Id="rId41" Type="http://schemas.openxmlformats.org/officeDocument/2006/relationships/image" Target="../media/image720.jpeg"/><Relationship Id="rId62" Type="http://schemas.openxmlformats.org/officeDocument/2006/relationships/image" Target="../media/image741.jpeg"/><Relationship Id="rId83" Type="http://schemas.openxmlformats.org/officeDocument/2006/relationships/image" Target="../media/image762.jpeg"/><Relationship Id="rId88" Type="http://schemas.openxmlformats.org/officeDocument/2006/relationships/image" Target="../media/image767.jpg"/><Relationship Id="rId111" Type="http://schemas.openxmlformats.org/officeDocument/2006/relationships/hyperlink" Target="#'&#1057;&#1090;&#1086;&#1083;&#1099;-&#1055; 60x30'!A2"/><Relationship Id="rId132" Type="http://schemas.openxmlformats.org/officeDocument/2006/relationships/hyperlink" Target="#&#1040;&#1082;&#1089;&#1077;&#1089;&#1089;&#1091;&#1072;&#1088;&#1099;!A2"/><Relationship Id="rId153" Type="http://schemas.openxmlformats.org/officeDocument/2006/relationships/image" Target="../media/image817.jpg"/></Relationships>
</file>

<file path=xl/drawings/_rels/drawing26.xml.rels><?xml version="1.0" encoding="UTF-8" standalone="yes"?>
<Relationships xmlns="http://schemas.openxmlformats.org/package/2006/relationships"><Relationship Id="rId8" Type="http://schemas.openxmlformats.org/officeDocument/2006/relationships/hyperlink" Target="#'&#1064;&#1082;&#1072;&#1092;&#1099; &#1047;&#1057;-&#1051;&#1061;&#1044;&#1060;'!A2"/><Relationship Id="rId13" Type="http://schemas.openxmlformats.org/officeDocument/2006/relationships/hyperlink" Target="#'&#1057;&#1090;&#1086;&#1083;&#1099;-&#1055; 40x40'!A2"/><Relationship Id="rId18" Type="http://schemas.openxmlformats.org/officeDocument/2006/relationships/hyperlink" Target="#'&#1057;&#1090;&#1086;&#1083;&#1099;-&#1055; 50x50'!A2"/><Relationship Id="rId26" Type="http://schemas.openxmlformats.org/officeDocument/2006/relationships/hyperlink" Target="#'&#1057;&#1090;&#1086;&#1083;&#1099;-&#1058;2 60x30'!A2"/><Relationship Id="rId3" Type="http://schemas.openxmlformats.org/officeDocument/2006/relationships/hyperlink" Target="#&#1054;&#1043;&#1051;&#1040;&#1042;&#1051;&#1045;&#1053;&#1048;&#1045;!M1"/><Relationship Id="rId21" Type="http://schemas.openxmlformats.org/officeDocument/2006/relationships/hyperlink" Target="#'&#1057;&#1090;&#1086;&#1083;&#1099;-&#1058;2 50x50'!A2"/><Relationship Id="rId7" Type="http://schemas.openxmlformats.org/officeDocument/2006/relationships/hyperlink" Target="#'&#1057;&#1090;&#1086;&#1083;&#1099;-&#1051;&#1044;&#1057;&#1055;'!A2"/><Relationship Id="rId12" Type="http://schemas.openxmlformats.org/officeDocument/2006/relationships/hyperlink" Target="#'&#1057;&#1090;&#1086;&#1083;&#1099;-O 40x40'!A2"/><Relationship Id="rId17" Type="http://schemas.openxmlformats.org/officeDocument/2006/relationships/hyperlink" Target="#'&#1057;&#1090;&#1086;&#1083;&#1099;-O 50x50'!A2"/><Relationship Id="rId25" Type="http://schemas.openxmlformats.org/officeDocument/2006/relationships/hyperlink" Target="#'&#1057;&#1090;&#1086;&#1083;&#1099;-&#1058;1 60x30'!A2"/><Relationship Id="rId2" Type="http://schemas.openxmlformats.org/officeDocument/2006/relationships/hyperlink" Target="#&#1050;&#1058;&#1054;!A2"/><Relationship Id="rId16" Type="http://schemas.openxmlformats.org/officeDocument/2006/relationships/hyperlink" Target="#'&#1057;&#1090;&#1086;&#1083;&#1099;-&#1058;2 40x40'!A2"/><Relationship Id="rId20" Type="http://schemas.openxmlformats.org/officeDocument/2006/relationships/hyperlink" Target="#'&#1057;&#1090;&#1086;&#1083;&#1099;-&#1058;1 50x50'!A2"/><Relationship Id="rId1" Type="http://schemas.openxmlformats.org/officeDocument/2006/relationships/image" Target="../media/image819.png"/><Relationship Id="rId6" Type="http://schemas.openxmlformats.org/officeDocument/2006/relationships/hyperlink" Target="#'&#1064;&#1082;&#1072;&#1092;&#1099; &#1047;&#1057;-&#1051;&#1044;&#1057;&#1055;'!A2"/><Relationship Id="rId11" Type="http://schemas.openxmlformats.org/officeDocument/2006/relationships/hyperlink" Target="#&#1040;&#1082;&#1089;&#1077;&#1089;&#1089;&#1091;&#1072;&#1088;&#1099;!A2"/><Relationship Id="rId24" Type="http://schemas.openxmlformats.org/officeDocument/2006/relationships/hyperlink" Target="#'&#1057;&#1090;&#1086;&#1083;&#1099;-&#1040; 60x30'!A2"/><Relationship Id="rId5" Type="http://schemas.openxmlformats.org/officeDocument/2006/relationships/hyperlink" Target="#&#1050;&#1086;&#1084;&#1073;&#1080;&#1085;&#1072;&#1090;&#1086;&#1088;&#1080;&#1082;&#1072;!A2"/><Relationship Id="rId15" Type="http://schemas.openxmlformats.org/officeDocument/2006/relationships/hyperlink" Target="#'&#1057;&#1090;&#1086;&#1083;&#1099;-&#1058;1 40x40'!A2"/><Relationship Id="rId23" Type="http://schemas.openxmlformats.org/officeDocument/2006/relationships/hyperlink" Target="#'&#1057;&#1090;&#1086;&#1083;&#1099;-&#1055; 60x30'!A2"/><Relationship Id="rId28" Type="http://schemas.openxmlformats.org/officeDocument/2006/relationships/hyperlink" Target="#'&#1057;&#1090;&#1086;&#1083;&#1099;-&#1055; 59&#1093;59'!A2"/><Relationship Id="rId10" Type="http://schemas.openxmlformats.org/officeDocument/2006/relationships/hyperlink" Target="#'&#1057;&#1090;&#1077;&#1083;&#1083;&#1072;&#1078;&#1080; &#1086;&#1090;&#1082;&#1088;&#1099;&#1090;&#1099;&#1077;'!A2"/><Relationship Id="rId19" Type="http://schemas.openxmlformats.org/officeDocument/2006/relationships/hyperlink" Target="#'&#1057;&#1090;&#1086;&#1083;&#1099;-&#1040; 50x50'!A2"/><Relationship Id="rId4" Type="http://schemas.openxmlformats.org/officeDocument/2006/relationships/hyperlink" Target="#&#1058;&#1072;&#1073;&#1083;&#1080;&#1094;&#1072;!A2"/><Relationship Id="rId9" Type="http://schemas.openxmlformats.org/officeDocument/2006/relationships/hyperlink" Target="#&#1058;&#1091;&#1084;&#1073;&#1099;!A2"/><Relationship Id="rId14" Type="http://schemas.openxmlformats.org/officeDocument/2006/relationships/hyperlink" Target="#'&#1057;&#1090;&#1086;&#1083;&#1099;-A 40x40'!A2"/><Relationship Id="rId22" Type="http://schemas.openxmlformats.org/officeDocument/2006/relationships/hyperlink" Target="#'&#1057;&#1090;&#1086;&#1083;&#1099;-O 60x30'!A2"/><Relationship Id="rId27" Type="http://schemas.openxmlformats.org/officeDocument/2006/relationships/hyperlink" Target="#'&#1057;&#1090;&#1086;&#1083;&#1099;-O 59x59'!A2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22</xdr:col>
      <xdr:colOff>291352</xdr:colOff>
      <xdr:row>0</xdr:row>
      <xdr:rowOff>0</xdr:rowOff>
    </xdr:from>
    <xdr:to>
      <xdr:col>33</xdr:col>
      <xdr:colOff>246528</xdr:colOff>
      <xdr:row>2</xdr:row>
      <xdr:rowOff>114300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 txBox="1"/>
      </xdr:nvSpPr>
      <xdr:spPr>
        <a:xfrm>
          <a:off x="13603940" y="0"/>
          <a:ext cx="6701117" cy="4953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600" b="1">
              <a:solidFill>
                <a:srgbClr val="FF410D"/>
              </a:solidFill>
            </a:rPr>
            <a:t>НАВИГАТОР</a:t>
          </a:r>
          <a:r>
            <a:rPr lang="ru-RU" sz="1600"/>
            <a:t> </a:t>
          </a:r>
          <a:r>
            <a:rPr lang="ru-RU" sz="2000">
              <a:solidFill>
                <a:schemeClr val="tx1"/>
              </a:solidFill>
            </a:rPr>
            <a:t>-</a:t>
          </a:r>
          <a:r>
            <a:rPr lang="ru-RU" sz="1400">
              <a:solidFill>
                <a:schemeClr val="tx1"/>
              </a:solidFill>
            </a:rPr>
            <a:t> НАЖМИТЕ</a:t>
          </a:r>
          <a:r>
            <a:rPr lang="ru-RU" sz="1400" baseline="0">
              <a:solidFill>
                <a:schemeClr val="tx1"/>
              </a:solidFill>
            </a:rPr>
            <a:t> НА</a:t>
          </a:r>
          <a:r>
            <a:rPr lang="ru-RU" sz="1400">
              <a:solidFill>
                <a:schemeClr val="tx1"/>
              </a:solidFill>
            </a:rPr>
            <a:t> ИНТЕРЕСУЮЩИЙ ПУНКТ РАЗДЕЛА В МЕНЮ НА</a:t>
          </a:r>
          <a:r>
            <a:rPr lang="ru-RU" sz="1400" baseline="0">
              <a:solidFill>
                <a:schemeClr val="tx1"/>
              </a:solidFill>
            </a:rPr>
            <a:t> ЛИСТЕ</a:t>
          </a:r>
          <a:endParaRPr lang="ru-RU" sz="1400">
            <a:solidFill>
              <a:schemeClr val="tx1"/>
            </a:solidFill>
          </a:endParaRPr>
        </a:p>
      </xdr:txBody>
    </xdr:sp>
    <xdr:clientData/>
  </xdr:twoCellAnchor>
  <xdr:twoCellAnchor>
    <xdr:from>
      <xdr:col>0</xdr:col>
      <xdr:colOff>206747</xdr:colOff>
      <xdr:row>3</xdr:row>
      <xdr:rowOff>1</xdr:rowOff>
    </xdr:from>
    <xdr:to>
      <xdr:col>4</xdr:col>
      <xdr:colOff>559172</xdr:colOff>
      <xdr:row>4</xdr:row>
      <xdr:rowOff>58271</xdr:rowOff>
    </xdr:to>
    <xdr:grpSp>
      <xdr:nvGrpSpPr>
        <xdr:cNvPr id="3" name="Группа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GrpSpPr/>
      </xdr:nvGrpSpPr>
      <xdr:grpSpPr>
        <a:xfrm>
          <a:off x="206747" y="649942"/>
          <a:ext cx="2772896" cy="248770"/>
          <a:chOff x="161925" y="977434"/>
          <a:chExt cx="2790825" cy="279866"/>
        </a:xfrm>
      </xdr:grpSpPr>
      <xdr:sp macro="" textlink="">
        <xdr:nvSpPr>
          <xdr:cNvPr id="4" name="TextBox 3">
            <a:extLst>
              <a:ext uri="{FF2B5EF4-FFF2-40B4-BE49-F238E27FC236}">
                <a16:creationId xmlns:a16="http://schemas.microsoft.com/office/drawing/2014/main" id="{00000000-0008-0000-0000-000004000000}"/>
              </a:ext>
            </a:extLst>
          </xdr:cNvPr>
          <xdr:cNvSpPr txBox="1"/>
        </xdr:nvSpPr>
        <xdr:spPr>
          <a:xfrm>
            <a:off x="451183" y="977434"/>
            <a:ext cx="2219324" cy="25717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400" b="0">
                <a:solidFill>
                  <a:schemeClr val="tx1"/>
                </a:solidFill>
              </a:rPr>
              <a:t>СТОЛЫ</a:t>
            </a:r>
            <a:r>
              <a:rPr lang="ru-RU" sz="1400" b="0" baseline="0">
                <a:solidFill>
                  <a:schemeClr val="tx1"/>
                </a:solidFill>
              </a:rPr>
              <a:t> НА ОПОРАХ </a:t>
            </a:r>
            <a:r>
              <a:rPr lang="ru-RU" sz="1400" b="1" baseline="0">
                <a:solidFill>
                  <a:srgbClr val="00B050"/>
                </a:solidFill>
              </a:rPr>
              <a:t>40Х40</a:t>
            </a:r>
            <a:endParaRPr lang="ru-RU" sz="1200" b="1">
              <a:solidFill>
                <a:srgbClr val="00B050"/>
              </a:solidFill>
            </a:endParaRPr>
          </a:p>
        </xdr:txBody>
      </xdr:sp>
      <xdr:cxnSp macro="">
        <xdr:nvCxnSpPr>
          <xdr:cNvPr id="5" name="Прямая соединительная линия 4">
            <a:extLst>
              <a:ext uri="{FF2B5EF4-FFF2-40B4-BE49-F238E27FC236}">
                <a16:creationId xmlns:a16="http://schemas.microsoft.com/office/drawing/2014/main" id="{00000000-0008-0000-0000-000005000000}"/>
              </a:ext>
            </a:extLst>
          </xdr:cNvPr>
          <xdr:cNvCxnSpPr/>
        </xdr:nvCxnSpPr>
        <xdr:spPr>
          <a:xfrm>
            <a:off x="161925" y="1257300"/>
            <a:ext cx="2790825" cy="0"/>
          </a:xfrm>
          <a:prstGeom prst="line">
            <a:avLst/>
          </a:prstGeom>
          <a:ln w="19050">
            <a:solidFill>
              <a:schemeClr val="bg1">
                <a:lumMod val="50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-1</xdr:colOff>
      <xdr:row>0</xdr:row>
      <xdr:rowOff>21242</xdr:rowOff>
    </xdr:from>
    <xdr:to>
      <xdr:col>6</xdr:col>
      <xdr:colOff>545176</xdr:colOff>
      <xdr:row>2</xdr:row>
      <xdr:rowOff>224288</xdr:rowOff>
    </xdr:to>
    <xdr:grpSp>
      <xdr:nvGrpSpPr>
        <xdr:cNvPr id="6" name="Группа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GrpSpPr/>
      </xdr:nvGrpSpPr>
      <xdr:grpSpPr>
        <a:xfrm>
          <a:off x="-1" y="21242"/>
          <a:ext cx="4175883" cy="584046"/>
          <a:chOff x="13468351" y="28576"/>
          <a:chExt cx="4095750" cy="514350"/>
        </a:xfrm>
      </xdr:grpSpPr>
      <xdr:sp macro="" textlink="">
        <xdr:nvSpPr>
          <xdr:cNvPr id="9" name="Скругленный прямоугольник 8">
            <a:extLst>
              <a:ext uri="{FF2B5EF4-FFF2-40B4-BE49-F238E27FC236}">
                <a16:creationId xmlns:a16="http://schemas.microsoft.com/office/drawing/2014/main" id="{00000000-0008-0000-0000-000009000000}"/>
              </a:ext>
            </a:extLst>
          </xdr:cNvPr>
          <xdr:cNvSpPr/>
        </xdr:nvSpPr>
        <xdr:spPr>
          <a:xfrm>
            <a:off x="13468351" y="28576"/>
            <a:ext cx="4095750" cy="514350"/>
          </a:xfrm>
          <a:prstGeom prst="roundRect">
            <a:avLst/>
          </a:prstGeom>
          <a:solidFill>
            <a:schemeClr val="bg1"/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200"/>
          </a:p>
        </xdr:txBody>
      </xdr:sp>
      <xdr:pic>
        <xdr:nvPicPr>
          <xdr:cNvPr id="8" name="Рисунок 7">
            <a:extLst>
              <a:ext uri="{FF2B5EF4-FFF2-40B4-BE49-F238E27FC236}">
                <a16:creationId xmlns:a16="http://schemas.microsoft.com/office/drawing/2014/main" id="{00000000-0008-0000-0000-00000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3582650" y="57150"/>
            <a:ext cx="476929" cy="47624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245269</xdr:colOff>
      <xdr:row>4</xdr:row>
      <xdr:rowOff>87405</xdr:rowOff>
    </xdr:from>
    <xdr:to>
      <xdr:col>5</xdr:col>
      <xdr:colOff>388420</xdr:colOff>
      <xdr:row>11</xdr:row>
      <xdr:rowOff>48329</xdr:rowOff>
    </xdr:to>
    <xdr:grpSp>
      <xdr:nvGrpSpPr>
        <xdr:cNvPr id="14" name="Группа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GrpSpPr/>
      </xdr:nvGrpSpPr>
      <xdr:grpSpPr>
        <a:xfrm>
          <a:off x="1455504" y="927846"/>
          <a:ext cx="1958504" cy="1294424"/>
          <a:chOff x="1408441" y="1409700"/>
          <a:chExt cx="1601460" cy="1294424"/>
        </a:xfrm>
      </xdr:grpSpPr>
      <xdr:sp macro="" textlink="">
        <xdr:nvSpPr>
          <xdr:cNvPr id="15" name="TextBox 14">
            <a:hlinkClick xmlns:r="http://schemas.openxmlformats.org/officeDocument/2006/relationships" r:id="rId2"/>
            <a:extLst>
              <a:ext uri="{FF2B5EF4-FFF2-40B4-BE49-F238E27FC236}">
                <a16:creationId xmlns:a16="http://schemas.microsoft.com/office/drawing/2014/main" id="{00000000-0008-0000-0000-00000F000000}"/>
              </a:ext>
            </a:extLst>
          </xdr:cNvPr>
          <xdr:cNvSpPr txBox="1"/>
        </xdr:nvSpPr>
        <xdr:spPr>
          <a:xfrm>
            <a:off x="1408441" y="1409700"/>
            <a:ext cx="1601460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П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16" name="TextBox 15">
            <a:hlinkClick xmlns:r="http://schemas.openxmlformats.org/officeDocument/2006/relationships" r:id="rId3"/>
            <a:extLst>
              <a:ext uri="{FF2B5EF4-FFF2-40B4-BE49-F238E27FC236}">
                <a16:creationId xmlns:a16="http://schemas.microsoft.com/office/drawing/2014/main" id="{00000000-0008-0000-0000-000010000000}"/>
              </a:ext>
            </a:extLst>
          </xdr:cNvPr>
          <xdr:cNvSpPr txBox="1"/>
        </xdr:nvSpPr>
        <xdr:spPr>
          <a:xfrm>
            <a:off x="1417965" y="1638301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17" name="TextBox 16">
            <a:hlinkClick xmlns:r="http://schemas.openxmlformats.org/officeDocument/2006/relationships" r:id="rId4"/>
            <a:extLst>
              <a:ext uri="{FF2B5EF4-FFF2-40B4-BE49-F238E27FC236}">
                <a16:creationId xmlns:a16="http://schemas.microsoft.com/office/drawing/2014/main" id="{00000000-0008-0000-0000-000011000000}"/>
              </a:ext>
            </a:extLst>
          </xdr:cNvPr>
          <xdr:cNvSpPr txBox="1"/>
        </xdr:nvSpPr>
        <xdr:spPr>
          <a:xfrm>
            <a:off x="1417966" y="1859757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18" name="TextBox 17">
            <a:hlinkClick xmlns:r="http://schemas.openxmlformats.org/officeDocument/2006/relationships" r:id="rId5"/>
            <a:extLst>
              <a:ext uri="{FF2B5EF4-FFF2-40B4-BE49-F238E27FC236}">
                <a16:creationId xmlns:a16="http://schemas.microsoft.com/office/drawing/2014/main" id="{00000000-0008-0000-0000-000012000000}"/>
              </a:ext>
            </a:extLst>
          </xdr:cNvPr>
          <xdr:cNvSpPr txBox="1"/>
        </xdr:nvSpPr>
        <xdr:spPr>
          <a:xfrm>
            <a:off x="1417966" y="2081213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19" name="TextBox 18">
            <a:hlinkClick xmlns:r="http://schemas.openxmlformats.org/officeDocument/2006/relationships" r:id="rId6"/>
            <a:extLst>
              <a:ext uri="{FF2B5EF4-FFF2-40B4-BE49-F238E27FC236}">
                <a16:creationId xmlns:a16="http://schemas.microsoft.com/office/drawing/2014/main" id="{00000000-0008-0000-0000-000013000000}"/>
              </a:ext>
            </a:extLst>
          </xdr:cNvPr>
          <xdr:cNvSpPr txBox="1"/>
        </xdr:nvSpPr>
        <xdr:spPr>
          <a:xfrm>
            <a:off x="1417966" y="230266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0" name="TextBox 19">
            <a:hlinkClick xmlns:r="http://schemas.openxmlformats.org/officeDocument/2006/relationships" r:id="rId7"/>
            <a:extLst>
              <a:ext uri="{FF2B5EF4-FFF2-40B4-BE49-F238E27FC236}">
                <a16:creationId xmlns:a16="http://schemas.microsoft.com/office/drawing/2014/main" id="{00000000-0008-0000-0000-000014000000}"/>
              </a:ext>
            </a:extLst>
          </xdr:cNvPr>
          <xdr:cNvSpPr txBox="1"/>
        </xdr:nvSpPr>
        <xdr:spPr>
          <a:xfrm>
            <a:off x="1417966" y="252412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0</xdr:col>
      <xdr:colOff>79002</xdr:colOff>
      <xdr:row>4</xdr:row>
      <xdr:rowOff>98488</xdr:rowOff>
    </xdr:from>
    <xdr:to>
      <xdr:col>2</xdr:col>
      <xdr:colOff>136152</xdr:colOff>
      <xdr:row>11</xdr:row>
      <xdr:rowOff>41548</xdr:rowOff>
    </xdr:to>
    <xdr:grpSp>
      <xdr:nvGrpSpPr>
        <xdr:cNvPr id="21" name="Группа 20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GrpSpPr/>
      </xdr:nvGrpSpPr>
      <xdr:grpSpPr>
        <a:xfrm>
          <a:off x="79002" y="938929"/>
          <a:ext cx="1267385" cy="1276560"/>
          <a:chOff x="4610100" y="1811308"/>
          <a:chExt cx="1276350" cy="1276560"/>
        </a:xfrm>
      </xdr:grpSpPr>
      <xdr:sp macro="" textlink="">
        <xdr:nvSpPr>
          <xdr:cNvPr id="22" name="Скругленный прямоугольник 21">
            <a:extLst>
              <a:ext uri="{FF2B5EF4-FFF2-40B4-BE49-F238E27FC236}">
                <a16:creationId xmlns:a16="http://schemas.microsoft.com/office/drawing/2014/main" id="{00000000-0008-0000-0000-000016000000}"/>
              </a:ext>
            </a:extLst>
          </xdr:cNvPr>
          <xdr:cNvSpPr/>
        </xdr:nvSpPr>
        <xdr:spPr>
          <a:xfrm>
            <a:off x="4610100" y="1811308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3" name="Рисунок 22">
            <a:extLst>
              <a:ext uri="{FF2B5EF4-FFF2-40B4-BE49-F238E27FC236}">
                <a16:creationId xmlns:a16="http://schemas.microsoft.com/office/drawing/2014/main" id="{00000000-0008-0000-00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72374" y="2030201"/>
            <a:ext cx="951803" cy="838775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56590</xdr:colOff>
      <xdr:row>12</xdr:row>
      <xdr:rowOff>50838</xdr:rowOff>
    </xdr:from>
    <xdr:to>
      <xdr:col>2</xdr:col>
      <xdr:colOff>113740</xdr:colOff>
      <xdr:row>18</xdr:row>
      <xdr:rowOff>184398</xdr:rowOff>
    </xdr:to>
    <xdr:grpSp>
      <xdr:nvGrpSpPr>
        <xdr:cNvPr id="24" name="Группа 23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GrpSpPr/>
      </xdr:nvGrpSpPr>
      <xdr:grpSpPr>
        <a:xfrm>
          <a:off x="56590" y="2415279"/>
          <a:ext cx="1267385" cy="1276560"/>
          <a:chOff x="123825" y="2973358"/>
          <a:chExt cx="1276349" cy="1276560"/>
        </a:xfrm>
      </xdr:grpSpPr>
      <xdr:sp macro="" textlink="">
        <xdr:nvSpPr>
          <xdr:cNvPr id="25" name="Скругленный прямоугольник 24">
            <a:extLst>
              <a:ext uri="{FF2B5EF4-FFF2-40B4-BE49-F238E27FC236}">
                <a16:creationId xmlns:a16="http://schemas.microsoft.com/office/drawing/2014/main" id="{00000000-0008-0000-0000-000019000000}"/>
              </a:ext>
            </a:extLst>
          </xdr:cNvPr>
          <xdr:cNvSpPr/>
        </xdr:nvSpPr>
        <xdr:spPr>
          <a:xfrm>
            <a:off x="123825" y="2973358"/>
            <a:ext cx="1276349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6" name="Рисунок 25">
            <a:extLst>
              <a:ext uri="{FF2B5EF4-FFF2-40B4-BE49-F238E27FC236}">
                <a16:creationId xmlns:a16="http://schemas.microsoft.com/office/drawing/2014/main" id="{00000000-0008-0000-00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04800" y="3200400"/>
            <a:ext cx="936000" cy="825638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211651</xdr:colOff>
      <xdr:row>12</xdr:row>
      <xdr:rowOff>82364</xdr:rowOff>
    </xdr:from>
    <xdr:to>
      <xdr:col>5</xdr:col>
      <xdr:colOff>354802</xdr:colOff>
      <xdr:row>19</xdr:row>
      <xdr:rowOff>43288</xdr:rowOff>
    </xdr:to>
    <xdr:grpSp>
      <xdr:nvGrpSpPr>
        <xdr:cNvPr id="27" name="Группа 26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GrpSpPr/>
      </xdr:nvGrpSpPr>
      <xdr:grpSpPr>
        <a:xfrm>
          <a:off x="1421886" y="2446805"/>
          <a:ext cx="1958504" cy="1294424"/>
          <a:chOff x="5894716" y="1800225"/>
          <a:chExt cx="1601460" cy="1294424"/>
        </a:xfrm>
      </xdr:grpSpPr>
      <xdr:sp macro="" textlink="">
        <xdr:nvSpPr>
          <xdr:cNvPr id="28" name="TextBox 27">
            <a:hlinkClick xmlns:r="http://schemas.openxmlformats.org/officeDocument/2006/relationships" r:id="rId9"/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SpPr txBox="1"/>
        </xdr:nvSpPr>
        <xdr:spPr>
          <a:xfrm>
            <a:off x="5894716" y="1800225"/>
            <a:ext cx="1601460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О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29" name="TextBox 28">
            <a:hlinkClick xmlns:r="http://schemas.openxmlformats.org/officeDocument/2006/relationships" r:id="rId11"/>
            <a:extLst>
              <a:ext uri="{FF2B5EF4-FFF2-40B4-BE49-F238E27FC236}">
                <a16:creationId xmlns:a16="http://schemas.microsoft.com/office/drawing/2014/main" id="{00000000-0008-0000-0000-00001D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30" name="TextBox 29">
            <a:hlinkClick xmlns:r="http://schemas.openxmlformats.org/officeDocument/2006/relationships" r:id="rId12"/>
            <a:extLst>
              <a:ext uri="{FF2B5EF4-FFF2-40B4-BE49-F238E27FC236}">
                <a16:creationId xmlns:a16="http://schemas.microsoft.com/office/drawing/2014/main" id="{00000000-0008-0000-0000-00001E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31" name="TextBox 30">
            <a:hlinkClick xmlns:r="http://schemas.openxmlformats.org/officeDocument/2006/relationships" r:id="rId13"/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32" name="TextBox 31">
            <a:hlinkClick xmlns:r="http://schemas.openxmlformats.org/officeDocument/2006/relationships" r:id="rId14"/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33" name="TextBox 32">
            <a:hlinkClick xmlns:r="http://schemas.openxmlformats.org/officeDocument/2006/relationships" r:id="rId15"/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2</xdr:col>
      <xdr:colOff>245268</xdr:colOff>
      <xdr:row>21</xdr:row>
      <xdr:rowOff>35859</xdr:rowOff>
    </xdr:from>
    <xdr:to>
      <xdr:col>5</xdr:col>
      <xdr:colOff>388419</xdr:colOff>
      <xdr:row>27</xdr:row>
      <xdr:rowOff>187283</xdr:rowOff>
    </xdr:to>
    <xdr:grpSp>
      <xdr:nvGrpSpPr>
        <xdr:cNvPr id="34" name="Группа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GrpSpPr/>
      </xdr:nvGrpSpPr>
      <xdr:grpSpPr>
        <a:xfrm>
          <a:off x="1455503" y="4114800"/>
          <a:ext cx="1958504" cy="1294424"/>
          <a:chOff x="5894716" y="1800225"/>
          <a:chExt cx="1601460" cy="1294424"/>
        </a:xfrm>
      </xdr:grpSpPr>
      <xdr:sp macro="" textlink="">
        <xdr:nvSpPr>
          <xdr:cNvPr id="35" name="TextBox 34">
            <a:hlinkClick xmlns:r="http://schemas.openxmlformats.org/officeDocument/2006/relationships" r:id="rId16"/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SpPr txBox="1"/>
        </xdr:nvSpPr>
        <xdr:spPr>
          <a:xfrm>
            <a:off x="5894716" y="1800225"/>
            <a:ext cx="1601460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А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36" name="TextBox 35">
            <a:hlinkClick xmlns:r="http://schemas.openxmlformats.org/officeDocument/2006/relationships" r:id="rId17"/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37" name="TextBox 36">
            <a:hlinkClick xmlns:r="http://schemas.openxmlformats.org/officeDocument/2006/relationships" r:id="rId18"/>
            <a:extLst>
              <a:ext uri="{FF2B5EF4-FFF2-40B4-BE49-F238E27FC236}">
                <a16:creationId xmlns:a16="http://schemas.microsoft.com/office/drawing/2014/main" id="{00000000-0008-0000-0000-000025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38" name="TextBox 37">
            <a:hlinkClick xmlns:r="http://schemas.openxmlformats.org/officeDocument/2006/relationships" r:id="rId19"/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39" name="TextBox 38">
            <a:hlinkClick xmlns:r="http://schemas.openxmlformats.org/officeDocument/2006/relationships" r:id="rId20"/>
            <a:extLst>
              <a:ext uri="{FF2B5EF4-FFF2-40B4-BE49-F238E27FC236}">
                <a16:creationId xmlns:a16="http://schemas.microsoft.com/office/drawing/2014/main" id="{00000000-0008-0000-0000-000027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40" name="TextBox 39">
            <a:hlinkClick xmlns:r="http://schemas.openxmlformats.org/officeDocument/2006/relationships" r:id="rId21"/>
            <a:extLst>
              <a:ext uri="{FF2B5EF4-FFF2-40B4-BE49-F238E27FC236}">
                <a16:creationId xmlns:a16="http://schemas.microsoft.com/office/drawing/2014/main" id="{00000000-0008-0000-0000-000028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6</xdr:col>
      <xdr:colOff>30254</xdr:colOff>
      <xdr:row>3</xdr:row>
      <xdr:rowOff>0</xdr:rowOff>
    </xdr:from>
    <xdr:to>
      <xdr:col>10</xdr:col>
      <xdr:colOff>378197</xdr:colOff>
      <xdr:row>4</xdr:row>
      <xdr:rowOff>58271</xdr:rowOff>
    </xdr:to>
    <xdr:grpSp>
      <xdr:nvGrpSpPr>
        <xdr:cNvPr id="41" name="Группа 4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GrpSpPr/>
      </xdr:nvGrpSpPr>
      <xdr:grpSpPr>
        <a:xfrm>
          <a:off x="3660960" y="649941"/>
          <a:ext cx="2768413" cy="248771"/>
          <a:chOff x="161925" y="977433"/>
          <a:chExt cx="2790825" cy="279867"/>
        </a:xfrm>
      </xdr:grpSpPr>
      <xdr:sp macro="" textlink="">
        <xdr:nvSpPr>
          <xdr:cNvPr id="42" name="TextBox 41">
            <a:extLst>
              <a:ext uri="{FF2B5EF4-FFF2-40B4-BE49-F238E27FC236}">
                <a16:creationId xmlns:a16="http://schemas.microsoft.com/office/drawing/2014/main" id="{00000000-0008-0000-0000-00002A000000}"/>
              </a:ext>
            </a:extLst>
          </xdr:cNvPr>
          <xdr:cNvSpPr txBox="1"/>
        </xdr:nvSpPr>
        <xdr:spPr>
          <a:xfrm>
            <a:off x="428626" y="977433"/>
            <a:ext cx="2219323" cy="25717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400" b="0">
                <a:solidFill>
                  <a:schemeClr val="tx1"/>
                </a:solidFill>
              </a:rPr>
              <a:t>СТОЛЫ</a:t>
            </a:r>
            <a:r>
              <a:rPr lang="ru-RU" sz="1400" b="0" baseline="0">
                <a:solidFill>
                  <a:schemeClr val="tx1"/>
                </a:solidFill>
              </a:rPr>
              <a:t> НА ОПОРАХ </a:t>
            </a:r>
            <a:r>
              <a:rPr lang="ru-RU" sz="1400" b="1" baseline="0">
                <a:solidFill>
                  <a:srgbClr val="00B050"/>
                </a:solidFill>
              </a:rPr>
              <a:t>50Х50</a:t>
            </a:r>
            <a:endParaRPr lang="ru-RU" sz="1200" b="1">
              <a:solidFill>
                <a:srgbClr val="00B050"/>
              </a:solidFill>
            </a:endParaRPr>
          </a:p>
        </xdr:txBody>
      </xdr:sp>
      <xdr:cxnSp macro="">
        <xdr:nvCxnSpPr>
          <xdr:cNvPr id="43" name="Прямая соединительная линия 42">
            <a:extLst>
              <a:ext uri="{FF2B5EF4-FFF2-40B4-BE49-F238E27FC236}">
                <a16:creationId xmlns:a16="http://schemas.microsoft.com/office/drawing/2014/main" id="{00000000-0008-0000-0000-00002B000000}"/>
              </a:ext>
            </a:extLst>
          </xdr:cNvPr>
          <xdr:cNvCxnSpPr/>
        </xdr:nvCxnSpPr>
        <xdr:spPr>
          <a:xfrm>
            <a:off x="161925" y="1257300"/>
            <a:ext cx="2790825" cy="0"/>
          </a:xfrm>
          <a:prstGeom prst="line">
            <a:avLst/>
          </a:prstGeom>
          <a:ln w="19050">
            <a:solidFill>
              <a:schemeClr val="bg1">
                <a:lumMod val="50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8</xdr:col>
      <xdr:colOff>64294</xdr:colOff>
      <xdr:row>4</xdr:row>
      <xdr:rowOff>87405</xdr:rowOff>
    </xdr:from>
    <xdr:to>
      <xdr:col>11</xdr:col>
      <xdr:colOff>207444</xdr:colOff>
      <xdr:row>11</xdr:row>
      <xdr:rowOff>48329</xdr:rowOff>
    </xdr:to>
    <xdr:grpSp>
      <xdr:nvGrpSpPr>
        <xdr:cNvPr id="44" name="Группа 43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GrpSpPr/>
      </xdr:nvGrpSpPr>
      <xdr:grpSpPr>
        <a:xfrm>
          <a:off x="4905235" y="927846"/>
          <a:ext cx="1958503" cy="1294424"/>
          <a:chOff x="5894716" y="1800225"/>
          <a:chExt cx="1601460" cy="1294424"/>
        </a:xfrm>
      </xdr:grpSpPr>
      <xdr:sp macro="" textlink="">
        <xdr:nvSpPr>
          <xdr:cNvPr id="45" name="TextBox 44">
            <a:hlinkClick xmlns:r="http://schemas.openxmlformats.org/officeDocument/2006/relationships" r:id="rId22"/>
            <a:extLst>
              <a:ext uri="{FF2B5EF4-FFF2-40B4-BE49-F238E27FC236}">
                <a16:creationId xmlns:a16="http://schemas.microsoft.com/office/drawing/2014/main" id="{00000000-0008-0000-0000-00002D000000}"/>
              </a:ext>
            </a:extLst>
          </xdr:cNvPr>
          <xdr:cNvSpPr txBox="1"/>
        </xdr:nvSpPr>
        <xdr:spPr>
          <a:xfrm>
            <a:off x="5894716" y="1800225"/>
            <a:ext cx="1601460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П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46" name="TextBox 45">
            <a:hlinkClick xmlns:r="http://schemas.openxmlformats.org/officeDocument/2006/relationships" r:id="rId23"/>
            <a:extLst>
              <a:ext uri="{FF2B5EF4-FFF2-40B4-BE49-F238E27FC236}">
                <a16:creationId xmlns:a16="http://schemas.microsoft.com/office/drawing/2014/main" id="{00000000-0008-0000-0000-00002E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47" name="TextBox 46">
            <a:hlinkClick xmlns:r="http://schemas.openxmlformats.org/officeDocument/2006/relationships" r:id="rId24"/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48" name="TextBox 47">
            <a:hlinkClick xmlns:r="http://schemas.openxmlformats.org/officeDocument/2006/relationships" r:id="rId25"/>
            <a:extLst>
              <a:ext uri="{FF2B5EF4-FFF2-40B4-BE49-F238E27FC236}">
                <a16:creationId xmlns:a16="http://schemas.microsoft.com/office/drawing/2014/main" id="{00000000-0008-0000-0000-000030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49" name="TextBox 48">
            <a:hlinkClick xmlns:r="http://schemas.openxmlformats.org/officeDocument/2006/relationships" r:id="rId26"/>
            <a:extLst>
              <a:ext uri="{FF2B5EF4-FFF2-40B4-BE49-F238E27FC236}">
                <a16:creationId xmlns:a16="http://schemas.microsoft.com/office/drawing/2014/main" id="{00000000-0008-0000-0000-000031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50" name="TextBox 49">
            <a:hlinkClick xmlns:r="http://schemas.openxmlformats.org/officeDocument/2006/relationships" r:id="rId27"/>
            <a:extLst>
              <a:ext uri="{FF2B5EF4-FFF2-40B4-BE49-F238E27FC236}">
                <a16:creationId xmlns:a16="http://schemas.microsoft.com/office/drawing/2014/main" id="{00000000-0008-0000-0000-000032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8</xdr:col>
      <xdr:colOff>30676</xdr:colOff>
      <xdr:row>12</xdr:row>
      <xdr:rowOff>82364</xdr:rowOff>
    </xdr:from>
    <xdr:to>
      <xdr:col>11</xdr:col>
      <xdr:colOff>173826</xdr:colOff>
      <xdr:row>19</xdr:row>
      <xdr:rowOff>43288</xdr:rowOff>
    </xdr:to>
    <xdr:grpSp>
      <xdr:nvGrpSpPr>
        <xdr:cNvPr id="51" name="Группа 50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GrpSpPr/>
      </xdr:nvGrpSpPr>
      <xdr:grpSpPr>
        <a:xfrm>
          <a:off x="4871617" y="2446805"/>
          <a:ext cx="1958503" cy="1294424"/>
          <a:chOff x="5894716" y="1800225"/>
          <a:chExt cx="1601460" cy="1294424"/>
        </a:xfrm>
      </xdr:grpSpPr>
      <xdr:sp macro="" textlink="">
        <xdr:nvSpPr>
          <xdr:cNvPr id="52" name="TextBox 51">
            <a:hlinkClick xmlns:r="http://schemas.openxmlformats.org/officeDocument/2006/relationships" r:id="rId28"/>
            <a:extLst>
              <a:ext uri="{FF2B5EF4-FFF2-40B4-BE49-F238E27FC236}">
                <a16:creationId xmlns:a16="http://schemas.microsoft.com/office/drawing/2014/main" id="{00000000-0008-0000-0000-000034000000}"/>
              </a:ext>
            </a:extLst>
          </xdr:cNvPr>
          <xdr:cNvSpPr txBox="1"/>
        </xdr:nvSpPr>
        <xdr:spPr>
          <a:xfrm>
            <a:off x="5894716" y="1800225"/>
            <a:ext cx="1601460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О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53" name="TextBox 52">
            <a:hlinkClick xmlns:r="http://schemas.openxmlformats.org/officeDocument/2006/relationships" r:id="rId29"/>
            <a:extLst>
              <a:ext uri="{FF2B5EF4-FFF2-40B4-BE49-F238E27FC236}">
                <a16:creationId xmlns:a16="http://schemas.microsoft.com/office/drawing/2014/main" id="{00000000-0008-0000-0000-000035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54" name="TextBox 53">
            <a:hlinkClick xmlns:r="http://schemas.openxmlformats.org/officeDocument/2006/relationships" r:id="rId30"/>
            <a:extLst>
              <a:ext uri="{FF2B5EF4-FFF2-40B4-BE49-F238E27FC236}">
                <a16:creationId xmlns:a16="http://schemas.microsoft.com/office/drawing/2014/main" id="{00000000-0008-0000-0000-000036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55" name="TextBox 54">
            <a:hlinkClick xmlns:r="http://schemas.openxmlformats.org/officeDocument/2006/relationships" r:id="rId31"/>
            <a:extLst>
              <a:ext uri="{FF2B5EF4-FFF2-40B4-BE49-F238E27FC236}">
                <a16:creationId xmlns:a16="http://schemas.microsoft.com/office/drawing/2014/main" id="{00000000-0008-0000-0000-000037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56" name="TextBox 55">
            <a:hlinkClick xmlns:r="http://schemas.openxmlformats.org/officeDocument/2006/relationships" r:id="rId32"/>
            <a:extLst>
              <a:ext uri="{FF2B5EF4-FFF2-40B4-BE49-F238E27FC236}">
                <a16:creationId xmlns:a16="http://schemas.microsoft.com/office/drawing/2014/main" id="{00000000-0008-0000-0000-000038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57" name="TextBox 56">
            <a:hlinkClick xmlns:r="http://schemas.openxmlformats.org/officeDocument/2006/relationships" r:id="rId33"/>
            <a:extLst>
              <a:ext uri="{FF2B5EF4-FFF2-40B4-BE49-F238E27FC236}">
                <a16:creationId xmlns:a16="http://schemas.microsoft.com/office/drawing/2014/main" id="{00000000-0008-0000-0000-000039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8</xdr:col>
      <xdr:colOff>64293</xdr:colOff>
      <xdr:row>21</xdr:row>
      <xdr:rowOff>35859</xdr:rowOff>
    </xdr:from>
    <xdr:to>
      <xdr:col>11</xdr:col>
      <xdr:colOff>207443</xdr:colOff>
      <xdr:row>27</xdr:row>
      <xdr:rowOff>187283</xdr:rowOff>
    </xdr:to>
    <xdr:grpSp>
      <xdr:nvGrpSpPr>
        <xdr:cNvPr id="58" name="Группа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GrpSpPr/>
      </xdr:nvGrpSpPr>
      <xdr:grpSpPr>
        <a:xfrm>
          <a:off x="4905234" y="4114800"/>
          <a:ext cx="1958503" cy="1294424"/>
          <a:chOff x="5894716" y="1800225"/>
          <a:chExt cx="1601460" cy="1294424"/>
        </a:xfrm>
      </xdr:grpSpPr>
      <xdr:sp macro="" textlink="">
        <xdr:nvSpPr>
          <xdr:cNvPr id="59" name="TextBox 58">
            <a:hlinkClick xmlns:r="http://schemas.openxmlformats.org/officeDocument/2006/relationships" r:id="rId34"/>
            <a:extLst>
              <a:ext uri="{FF2B5EF4-FFF2-40B4-BE49-F238E27FC236}">
                <a16:creationId xmlns:a16="http://schemas.microsoft.com/office/drawing/2014/main" id="{00000000-0008-0000-0000-00003B000000}"/>
              </a:ext>
            </a:extLst>
          </xdr:cNvPr>
          <xdr:cNvSpPr txBox="1"/>
        </xdr:nvSpPr>
        <xdr:spPr>
          <a:xfrm>
            <a:off x="5894716" y="1800225"/>
            <a:ext cx="1601460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А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60" name="TextBox 59">
            <a:hlinkClick xmlns:r="http://schemas.openxmlformats.org/officeDocument/2006/relationships" r:id="rId35"/>
            <a:extLst>
              <a:ext uri="{FF2B5EF4-FFF2-40B4-BE49-F238E27FC236}">
                <a16:creationId xmlns:a16="http://schemas.microsoft.com/office/drawing/2014/main" id="{00000000-0008-0000-0000-00003C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61" name="TextBox 60">
            <a:hlinkClick xmlns:r="http://schemas.openxmlformats.org/officeDocument/2006/relationships" r:id="rId36"/>
            <a:extLst>
              <a:ext uri="{FF2B5EF4-FFF2-40B4-BE49-F238E27FC236}">
                <a16:creationId xmlns:a16="http://schemas.microsoft.com/office/drawing/2014/main" id="{00000000-0008-0000-0000-00003D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62" name="TextBox 61">
            <a:hlinkClick xmlns:r="http://schemas.openxmlformats.org/officeDocument/2006/relationships" r:id="rId37"/>
            <a:extLst>
              <a:ext uri="{FF2B5EF4-FFF2-40B4-BE49-F238E27FC236}">
                <a16:creationId xmlns:a16="http://schemas.microsoft.com/office/drawing/2014/main" id="{00000000-0008-0000-0000-00003E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63" name="TextBox 62">
            <a:hlinkClick xmlns:r="http://schemas.openxmlformats.org/officeDocument/2006/relationships" r:id="rId38"/>
            <a:extLst>
              <a:ext uri="{FF2B5EF4-FFF2-40B4-BE49-F238E27FC236}">
                <a16:creationId xmlns:a16="http://schemas.microsoft.com/office/drawing/2014/main" id="{00000000-0008-0000-0000-00003F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64" name="TextBox 63">
            <a:hlinkClick xmlns:r="http://schemas.openxmlformats.org/officeDocument/2006/relationships" r:id="rId39"/>
            <a:extLst>
              <a:ext uri="{FF2B5EF4-FFF2-40B4-BE49-F238E27FC236}">
                <a16:creationId xmlns:a16="http://schemas.microsoft.com/office/drawing/2014/main" id="{00000000-0008-0000-0000-000040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12</xdr:col>
      <xdr:colOff>39779</xdr:colOff>
      <xdr:row>2</xdr:row>
      <xdr:rowOff>257734</xdr:rowOff>
    </xdr:from>
    <xdr:to>
      <xdr:col>16</xdr:col>
      <xdr:colOff>387722</xdr:colOff>
      <xdr:row>4</xdr:row>
      <xdr:rowOff>95868</xdr:rowOff>
    </xdr:to>
    <xdr:grpSp>
      <xdr:nvGrpSpPr>
        <xdr:cNvPr id="65" name="Группа 64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GrpSpPr/>
      </xdr:nvGrpSpPr>
      <xdr:grpSpPr>
        <a:xfrm>
          <a:off x="7301191" y="638734"/>
          <a:ext cx="2768413" cy="297575"/>
          <a:chOff x="161925" y="1032619"/>
          <a:chExt cx="2790825" cy="257176"/>
        </a:xfrm>
      </xdr:grpSpPr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000-000042000000}"/>
              </a:ext>
            </a:extLst>
          </xdr:cNvPr>
          <xdr:cNvSpPr txBox="1"/>
        </xdr:nvSpPr>
        <xdr:spPr>
          <a:xfrm>
            <a:off x="428626" y="1032619"/>
            <a:ext cx="2219323" cy="25717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400" b="0">
                <a:solidFill>
                  <a:schemeClr val="tx1"/>
                </a:solidFill>
              </a:rPr>
              <a:t>СТОЛЫ</a:t>
            </a:r>
            <a:r>
              <a:rPr lang="ru-RU" sz="1400" b="0" baseline="0">
                <a:solidFill>
                  <a:schemeClr val="tx1"/>
                </a:solidFill>
              </a:rPr>
              <a:t> НА ОПОРАХ </a:t>
            </a:r>
            <a:r>
              <a:rPr lang="ru-RU" sz="1400" b="1" baseline="0">
                <a:solidFill>
                  <a:srgbClr val="00B050"/>
                </a:solidFill>
              </a:rPr>
              <a:t>60Х30</a:t>
            </a:r>
            <a:endParaRPr lang="ru-RU" sz="1200" b="1">
              <a:solidFill>
                <a:srgbClr val="00B050"/>
              </a:solidFill>
            </a:endParaRPr>
          </a:p>
        </xdr:txBody>
      </xdr:sp>
      <xdr:cxnSp macro="">
        <xdr:nvCxnSpPr>
          <xdr:cNvPr id="67" name="Прямая соединительная линия 66">
            <a:extLst>
              <a:ext uri="{FF2B5EF4-FFF2-40B4-BE49-F238E27FC236}">
                <a16:creationId xmlns:a16="http://schemas.microsoft.com/office/drawing/2014/main" id="{00000000-0008-0000-0000-000043000000}"/>
              </a:ext>
            </a:extLst>
          </xdr:cNvPr>
          <xdr:cNvCxnSpPr/>
        </xdr:nvCxnSpPr>
        <xdr:spPr>
          <a:xfrm>
            <a:off x="161925" y="1257300"/>
            <a:ext cx="2790825" cy="0"/>
          </a:xfrm>
          <a:prstGeom prst="line">
            <a:avLst/>
          </a:prstGeom>
          <a:ln w="19050">
            <a:solidFill>
              <a:schemeClr val="bg1">
                <a:lumMod val="50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14</xdr:col>
      <xdr:colOff>17789</xdr:colOff>
      <xdr:row>4</xdr:row>
      <xdr:rowOff>109817</xdr:rowOff>
    </xdr:from>
    <xdr:to>
      <xdr:col>17</xdr:col>
      <xdr:colOff>160939</xdr:colOff>
      <xdr:row>11</xdr:row>
      <xdr:rowOff>70741</xdr:rowOff>
    </xdr:to>
    <xdr:grpSp>
      <xdr:nvGrpSpPr>
        <xdr:cNvPr id="68" name="Группа 67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GrpSpPr/>
      </xdr:nvGrpSpPr>
      <xdr:grpSpPr>
        <a:xfrm>
          <a:off x="8489436" y="950258"/>
          <a:ext cx="1958503" cy="1294424"/>
          <a:chOff x="5894720" y="1800225"/>
          <a:chExt cx="1601461" cy="1294424"/>
        </a:xfrm>
      </xdr:grpSpPr>
      <xdr:sp macro="" textlink="">
        <xdr:nvSpPr>
          <xdr:cNvPr id="69" name="TextBox 68">
            <a:hlinkClick xmlns:r="http://schemas.openxmlformats.org/officeDocument/2006/relationships" r:id="rId40"/>
            <a:extLst>
              <a:ext uri="{FF2B5EF4-FFF2-40B4-BE49-F238E27FC236}">
                <a16:creationId xmlns:a16="http://schemas.microsoft.com/office/drawing/2014/main" id="{00000000-0008-0000-0000-000045000000}"/>
              </a:ext>
            </a:extLst>
          </xdr:cNvPr>
          <xdr:cNvSpPr txBox="1"/>
        </xdr:nvSpPr>
        <xdr:spPr>
          <a:xfrm>
            <a:off x="5894720" y="1800225"/>
            <a:ext cx="1601461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П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70" name="TextBox 69">
            <a:hlinkClick xmlns:r="http://schemas.openxmlformats.org/officeDocument/2006/relationships" r:id="rId41"/>
            <a:extLst>
              <a:ext uri="{FF2B5EF4-FFF2-40B4-BE49-F238E27FC236}">
                <a16:creationId xmlns:a16="http://schemas.microsoft.com/office/drawing/2014/main" id="{00000000-0008-0000-0000-000046000000}"/>
              </a:ext>
            </a:extLst>
          </xdr:cNvPr>
          <xdr:cNvSpPr txBox="1"/>
        </xdr:nvSpPr>
        <xdr:spPr>
          <a:xfrm>
            <a:off x="5904244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71" name="TextBox 70">
            <a:hlinkClick xmlns:r="http://schemas.openxmlformats.org/officeDocument/2006/relationships" r:id="rId42"/>
            <a:extLst>
              <a:ext uri="{FF2B5EF4-FFF2-40B4-BE49-F238E27FC236}">
                <a16:creationId xmlns:a16="http://schemas.microsoft.com/office/drawing/2014/main" id="{00000000-0008-0000-0000-000047000000}"/>
              </a:ext>
            </a:extLst>
          </xdr:cNvPr>
          <xdr:cNvSpPr txBox="1"/>
        </xdr:nvSpPr>
        <xdr:spPr>
          <a:xfrm>
            <a:off x="5904244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72" name="TextBox 71">
            <a:hlinkClick xmlns:r="http://schemas.openxmlformats.org/officeDocument/2006/relationships" r:id="rId43"/>
            <a:extLst>
              <a:ext uri="{FF2B5EF4-FFF2-40B4-BE49-F238E27FC236}">
                <a16:creationId xmlns:a16="http://schemas.microsoft.com/office/drawing/2014/main" id="{00000000-0008-0000-0000-000048000000}"/>
              </a:ext>
            </a:extLst>
          </xdr:cNvPr>
          <xdr:cNvSpPr txBox="1"/>
        </xdr:nvSpPr>
        <xdr:spPr>
          <a:xfrm>
            <a:off x="5904243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73" name="TextBox 72">
            <a:hlinkClick xmlns:r="http://schemas.openxmlformats.org/officeDocument/2006/relationships" r:id="rId44"/>
            <a:extLst>
              <a:ext uri="{FF2B5EF4-FFF2-40B4-BE49-F238E27FC236}">
                <a16:creationId xmlns:a16="http://schemas.microsoft.com/office/drawing/2014/main" id="{00000000-0008-0000-0000-000049000000}"/>
              </a:ext>
            </a:extLst>
          </xdr:cNvPr>
          <xdr:cNvSpPr txBox="1"/>
        </xdr:nvSpPr>
        <xdr:spPr>
          <a:xfrm>
            <a:off x="5904242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74" name="TextBox 73">
            <a:hlinkClick xmlns:r="http://schemas.openxmlformats.org/officeDocument/2006/relationships" r:id="rId45"/>
            <a:extLst>
              <a:ext uri="{FF2B5EF4-FFF2-40B4-BE49-F238E27FC236}">
                <a16:creationId xmlns:a16="http://schemas.microsoft.com/office/drawing/2014/main" id="{00000000-0008-0000-0000-00004A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13</xdr:col>
      <xdr:colOff>589289</xdr:colOff>
      <xdr:row>12</xdr:row>
      <xdr:rowOff>104776</xdr:rowOff>
    </xdr:from>
    <xdr:to>
      <xdr:col>17</xdr:col>
      <xdr:colOff>127321</xdr:colOff>
      <xdr:row>19</xdr:row>
      <xdr:rowOff>65700</xdr:rowOff>
    </xdr:to>
    <xdr:grpSp>
      <xdr:nvGrpSpPr>
        <xdr:cNvPr id="75" name="Группа 74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GrpSpPr/>
      </xdr:nvGrpSpPr>
      <xdr:grpSpPr>
        <a:xfrm>
          <a:off x="8455818" y="2469217"/>
          <a:ext cx="1958503" cy="1294424"/>
          <a:chOff x="5894720" y="1800225"/>
          <a:chExt cx="1601461" cy="1294424"/>
        </a:xfrm>
      </xdr:grpSpPr>
      <xdr:sp macro="" textlink="">
        <xdr:nvSpPr>
          <xdr:cNvPr id="76" name="TextBox 75">
            <a:hlinkClick xmlns:r="http://schemas.openxmlformats.org/officeDocument/2006/relationships" r:id="rId46"/>
            <a:extLst>
              <a:ext uri="{FF2B5EF4-FFF2-40B4-BE49-F238E27FC236}">
                <a16:creationId xmlns:a16="http://schemas.microsoft.com/office/drawing/2014/main" id="{00000000-0008-0000-0000-00004C000000}"/>
              </a:ext>
            </a:extLst>
          </xdr:cNvPr>
          <xdr:cNvSpPr txBox="1"/>
        </xdr:nvSpPr>
        <xdr:spPr>
          <a:xfrm>
            <a:off x="5894720" y="1800225"/>
            <a:ext cx="1601461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О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77" name="TextBox 76">
            <a:hlinkClick xmlns:r="http://schemas.openxmlformats.org/officeDocument/2006/relationships" r:id="rId47"/>
            <a:extLst>
              <a:ext uri="{FF2B5EF4-FFF2-40B4-BE49-F238E27FC236}">
                <a16:creationId xmlns:a16="http://schemas.microsoft.com/office/drawing/2014/main" id="{00000000-0008-0000-0000-00004D000000}"/>
              </a:ext>
            </a:extLst>
          </xdr:cNvPr>
          <xdr:cNvSpPr txBox="1"/>
        </xdr:nvSpPr>
        <xdr:spPr>
          <a:xfrm>
            <a:off x="5904244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78" name="TextBox 77">
            <a:hlinkClick xmlns:r="http://schemas.openxmlformats.org/officeDocument/2006/relationships" r:id="rId48"/>
            <a:extLst>
              <a:ext uri="{FF2B5EF4-FFF2-40B4-BE49-F238E27FC236}">
                <a16:creationId xmlns:a16="http://schemas.microsoft.com/office/drawing/2014/main" id="{00000000-0008-0000-0000-00004E000000}"/>
              </a:ext>
            </a:extLst>
          </xdr:cNvPr>
          <xdr:cNvSpPr txBox="1"/>
        </xdr:nvSpPr>
        <xdr:spPr>
          <a:xfrm>
            <a:off x="5904244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79" name="TextBox 78">
            <a:hlinkClick xmlns:r="http://schemas.openxmlformats.org/officeDocument/2006/relationships" r:id="rId49"/>
            <a:extLst>
              <a:ext uri="{FF2B5EF4-FFF2-40B4-BE49-F238E27FC236}">
                <a16:creationId xmlns:a16="http://schemas.microsoft.com/office/drawing/2014/main" id="{00000000-0008-0000-0000-00004F000000}"/>
              </a:ext>
            </a:extLst>
          </xdr:cNvPr>
          <xdr:cNvSpPr txBox="1"/>
        </xdr:nvSpPr>
        <xdr:spPr>
          <a:xfrm>
            <a:off x="5904243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80" name="TextBox 79">
            <a:hlinkClick xmlns:r="http://schemas.openxmlformats.org/officeDocument/2006/relationships" r:id="rId50"/>
            <a:extLst>
              <a:ext uri="{FF2B5EF4-FFF2-40B4-BE49-F238E27FC236}">
                <a16:creationId xmlns:a16="http://schemas.microsoft.com/office/drawing/2014/main" id="{00000000-0008-0000-0000-000050000000}"/>
              </a:ext>
            </a:extLst>
          </xdr:cNvPr>
          <xdr:cNvSpPr txBox="1"/>
        </xdr:nvSpPr>
        <xdr:spPr>
          <a:xfrm>
            <a:off x="5904242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81" name="TextBox 80">
            <a:hlinkClick xmlns:r="http://schemas.openxmlformats.org/officeDocument/2006/relationships" r:id="rId51"/>
            <a:extLst>
              <a:ext uri="{FF2B5EF4-FFF2-40B4-BE49-F238E27FC236}">
                <a16:creationId xmlns:a16="http://schemas.microsoft.com/office/drawing/2014/main" id="{00000000-0008-0000-0000-000051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13</xdr:col>
      <xdr:colOff>600494</xdr:colOff>
      <xdr:row>21</xdr:row>
      <xdr:rowOff>24653</xdr:rowOff>
    </xdr:from>
    <xdr:to>
      <xdr:col>17</xdr:col>
      <xdr:colOff>11206</xdr:colOff>
      <xdr:row>28</xdr:row>
      <xdr:rowOff>19195</xdr:rowOff>
    </xdr:to>
    <xdr:grpSp>
      <xdr:nvGrpSpPr>
        <xdr:cNvPr id="82" name="Группа 81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GrpSpPr/>
      </xdr:nvGrpSpPr>
      <xdr:grpSpPr>
        <a:xfrm>
          <a:off x="8467023" y="4103594"/>
          <a:ext cx="1831183" cy="1328042"/>
          <a:chOff x="5875923" y="1766607"/>
          <a:chExt cx="1535679" cy="1328042"/>
        </a:xfrm>
      </xdr:grpSpPr>
      <xdr:sp macro="" textlink="">
        <xdr:nvSpPr>
          <xdr:cNvPr id="83" name="TextBox 82">
            <a:hlinkClick xmlns:r="http://schemas.openxmlformats.org/officeDocument/2006/relationships" r:id="rId52"/>
            <a:extLst>
              <a:ext uri="{FF2B5EF4-FFF2-40B4-BE49-F238E27FC236}">
                <a16:creationId xmlns:a16="http://schemas.microsoft.com/office/drawing/2014/main" id="{00000000-0008-0000-0000-000053000000}"/>
              </a:ext>
            </a:extLst>
          </xdr:cNvPr>
          <xdr:cNvSpPr txBox="1"/>
        </xdr:nvSpPr>
        <xdr:spPr>
          <a:xfrm>
            <a:off x="5875923" y="1766607"/>
            <a:ext cx="1535679" cy="2667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ctr"/>
            <a:r>
              <a:rPr lang="ru-RU" sz="1800" b="1">
                <a:solidFill>
                  <a:srgbClr val="00B050"/>
                </a:solidFill>
              </a:rPr>
              <a:t>А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84" name="TextBox 83">
            <a:hlinkClick xmlns:r="http://schemas.openxmlformats.org/officeDocument/2006/relationships" r:id="rId53"/>
            <a:extLst>
              <a:ext uri="{FF2B5EF4-FFF2-40B4-BE49-F238E27FC236}">
                <a16:creationId xmlns:a16="http://schemas.microsoft.com/office/drawing/2014/main" id="{00000000-0008-0000-0000-000054000000}"/>
              </a:ext>
            </a:extLst>
          </xdr:cNvPr>
          <xdr:cNvSpPr txBox="1"/>
        </xdr:nvSpPr>
        <xdr:spPr>
          <a:xfrm>
            <a:off x="5904244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85" name="TextBox 84">
            <a:hlinkClick xmlns:r="http://schemas.openxmlformats.org/officeDocument/2006/relationships" r:id="rId54"/>
            <a:extLst>
              <a:ext uri="{FF2B5EF4-FFF2-40B4-BE49-F238E27FC236}">
                <a16:creationId xmlns:a16="http://schemas.microsoft.com/office/drawing/2014/main" id="{00000000-0008-0000-0000-000055000000}"/>
              </a:ext>
            </a:extLst>
          </xdr:cNvPr>
          <xdr:cNvSpPr txBox="1"/>
        </xdr:nvSpPr>
        <xdr:spPr>
          <a:xfrm>
            <a:off x="5904244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86" name="TextBox 85">
            <a:hlinkClick xmlns:r="http://schemas.openxmlformats.org/officeDocument/2006/relationships" r:id="rId55"/>
            <a:extLst>
              <a:ext uri="{FF2B5EF4-FFF2-40B4-BE49-F238E27FC236}">
                <a16:creationId xmlns:a16="http://schemas.microsoft.com/office/drawing/2014/main" id="{00000000-0008-0000-0000-000056000000}"/>
              </a:ext>
            </a:extLst>
          </xdr:cNvPr>
          <xdr:cNvSpPr txBox="1"/>
        </xdr:nvSpPr>
        <xdr:spPr>
          <a:xfrm>
            <a:off x="5904243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87" name="TextBox 86">
            <a:hlinkClick xmlns:r="http://schemas.openxmlformats.org/officeDocument/2006/relationships" r:id="rId56"/>
            <a:extLst>
              <a:ext uri="{FF2B5EF4-FFF2-40B4-BE49-F238E27FC236}">
                <a16:creationId xmlns:a16="http://schemas.microsoft.com/office/drawing/2014/main" id="{00000000-0008-0000-0000-000057000000}"/>
              </a:ext>
            </a:extLst>
          </xdr:cNvPr>
          <xdr:cNvSpPr txBox="1"/>
        </xdr:nvSpPr>
        <xdr:spPr>
          <a:xfrm>
            <a:off x="5904242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88" name="TextBox 87">
            <a:hlinkClick xmlns:r="http://schemas.openxmlformats.org/officeDocument/2006/relationships" r:id="rId57"/>
            <a:extLst>
              <a:ext uri="{FF2B5EF4-FFF2-40B4-BE49-F238E27FC236}">
                <a16:creationId xmlns:a16="http://schemas.microsoft.com/office/drawing/2014/main" id="{00000000-0008-0000-0000-000058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17</xdr:col>
      <xdr:colOff>558359</xdr:colOff>
      <xdr:row>19</xdr:row>
      <xdr:rowOff>134469</xdr:rowOff>
    </xdr:from>
    <xdr:to>
      <xdr:col>21</xdr:col>
      <xdr:colOff>341180</xdr:colOff>
      <xdr:row>20</xdr:row>
      <xdr:rowOff>187281</xdr:rowOff>
    </xdr:to>
    <xdr:sp macro="" textlink="">
      <xdr:nvSpPr>
        <xdr:cNvPr id="90" name="TextBox 89">
          <a:hlinkClick xmlns:r="http://schemas.openxmlformats.org/officeDocument/2006/relationships" r:id="rId58"/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SpPr txBox="1"/>
      </xdr:nvSpPr>
      <xdr:spPr>
        <a:xfrm>
          <a:off x="10845359" y="3753969"/>
          <a:ext cx="2203292" cy="2433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400" b="0">
              <a:solidFill>
                <a:schemeClr val="tx1"/>
              </a:solidFill>
            </a:rPr>
            <a:t>СТОЛЫ</a:t>
          </a:r>
          <a:r>
            <a:rPr lang="ru-RU" sz="1400" b="0" baseline="0">
              <a:solidFill>
                <a:schemeClr val="tx1"/>
              </a:solidFill>
            </a:rPr>
            <a:t> НА ОПОРАХ </a:t>
          </a:r>
          <a:r>
            <a:rPr lang="ru-RU" sz="1400" b="1" baseline="0">
              <a:solidFill>
                <a:srgbClr val="00B050"/>
              </a:solidFill>
            </a:rPr>
            <a:t>ЛДСП</a:t>
          </a:r>
          <a:endParaRPr lang="ru-RU" sz="1200" b="1">
            <a:solidFill>
              <a:srgbClr val="00B050"/>
            </a:solidFill>
          </a:endParaRPr>
        </a:p>
      </xdr:txBody>
    </xdr:sp>
    <xdr:clientData/>
  </xdr:twoCellAnchor>
  <xdr:twoCellAnchor>
    <xdr:from>
      <xdr:col>17</xdr:col>
      <xdr:colOff>271172</xdr:colOff>
      <xdr:row>21</xdr:row>
      <xdr:rowOff>6161</xdr:rowOff>
    </xdr:from>
    <xdr:to>
      <xdr:col>22</xdr:col>
      <xdr:colOff>16248</xdr:colOff>
      <xdr:row>21</xdr:row>
      <xdr:rowOff>6161</xdr:rowOff>
    </xdr:to>
    <xdr:cxnSp macro="">
      <xdr:nvCxnSpPr>
        <xdr:cNvPr id="91" name="Прямая соединительная линия 9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CxnSpPr/>
      </xdr:nvCxnSpPr>
      <xdr:spPr>
        <a:xfrm>
          <a:off x="10558172" y="4006661"/>
          <a:ext cx="2770664" cy="0"/>
        </a:xfrm>
        <a:prstGeom prst="line">
          <a:avLst/>
        </a:prstGeom>
        <a:ln w="19050">
          <a:solidFill>
            <a:schemeClr val="bg1">
              <a:lumMod val="50000"/>
            </a:schemeClr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403028</xdr:colOff>
      <xdr:row>28</xdr:row>
      <xdr:rowOff>78437</xdr:rowOff>
    </xdr:from>
    <xdr:to>
      <xdr:col>12</xdr:col>
      <xdr:colOff>504264</xdr:colOff>
      <xdr:row>29</xdr:row>
      <xdr:rowOff>168086</xdr:rowOff>
    </xdr:to>
    <xdr:sp macro="" textlink="">
      <xdr:nvSpPr>
        <xdr:cNvPr id="264" name="TextBox 26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SpPr txBox="1"/>
      </xdr:nvSpPr>
      <xdr:spPr>
        <a:xfrm>
          <a:off x="3428616" y="5490878"/>
          <a:ext cx="4337060" cy="2801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r>
            <a:rPr lang="ru-RU" sz="1400" b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СТОЛЫ</a:t>
          </a:r>
          <a:r>
            <a:rPr lang="ru-RU" sz="1400" b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НА ОПОРАХ </a:t>
          </a:r>
          <a:r>
            <a:rPr lang="en-US" sz="1400" b="1">
              <a:solidFill>
                <a:srgbClr val="00B050"/>
              </a:solidFill>
            </a:rPr>
            <a:t>FUSION</a:t>
          </a:r>
          <a:r>
            <a:rPr lang="ru-RU" sz="1400" b="1">
              <a:solidFill>
                <a:srgbClr val="00B050"/>
              </a:solidFill>
            </a:rPr>
            <a:t> </a:t>
          </a:r>
          <a:r>
            <a:rPr lang="en-US" sz="1100" b="0">
              <a:solidFill>
                <a:srgbClr val="00B050"/>
              </a:solidFill>
            </a:rPr>
            <a:t>(</a:t>
          </a:r>
          <a:r>
            <a:rPr lang="ru-RU" sz="1100" b="0">
              <a:solidFill>
                <a:srgbClr val="00B050"/>
              </a:solidFill>
            </a:rPr>
            <a:t>трапецивидные</a:t>
          </a:r>
          <a:r>
            <a:rPr lang="en-US" sz="1100" b="0">
              <a:solidFill>
                <a:srgbClr val="00B050"/>
              </a:solidFill>
            </a:rPr>
            <a:t>)</a:t>
          </a:r>
          <a:endParaRPr lang="ru-RU" sz="1100" b="0">
            <a:solidFill>
              <a:srgbClr val="00B050"/>
            </a:solidFill>
          </a:endParaRPr>
        </a:p>
      </xdr:txBody>
    </xdr:sp>
    <xdr:clientData/>
  </xdr:twoCellAnchor>
  <xdr:twoCellAnchor>
    <xdr:from>
      <xdr:col>0</xdr:col>
      <xdr:colOff>45384</xdr:colOff>
      <xdr:row>29</xdr:row>
      <xdr:rowOff>145676</xdr:rowOff>
    </xdr:from>
    <xdr:to>
      <xdr:col>17</xdr:col>
      <xdr:colOff>190500</xdr:colOff>
      <xdr:row>29</xdr:row>
      <xdr:rowOff>151837</xdr:rowOff>
    </xdr:to>
    <xdr:cxnSp macro="">
      <xdr:nvCxnSpPr>
        <xdr:cNvPr id="265" name="Прямая соединительная линия 26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CxnSpPr/>
      </xdr:nvCxnSpPr>
      <xdr:spPr>
        <a:xfrm flipV="1">
          <a:off x="45384" y="5670176"/>
          <a:ext cx="10432116" cy="6161"/>
        </a:xfrm>
        <a:prstGeom prst="line">
          <a:avLst/>
        </a:prstGeom>
        <a:ln w="19050">
          <a:solidFill>
            <a:schemeClr val="bg1">
              <a:lumMod val="50000"/>
            </a:schemeClr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510289</xdr:colOff>
      <xdr:row>21</xdr:row>
      <xdr:rowOff>186637</xdr:rowOff>
    </xdr:from>
    <xdr:to>
      <xdr:col>22</xdr:col>
      <xdr:colOff>114554</xdr:colOff>
      <xdr:row>27</xdr:row>
      <xdr:rowOff>107719</xdr:rowOff>
    </xdr:to>
    <xdr:grpSp>
      <xdr:nvGrpSpPr>
        <xdr:cNvPr id="92" name="Группа 91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GrpSpPr/>
      </xdr:nvGrpSpPr>
      <xdr:grpSpPr>
        <a:xfrm>
          <a:off x="12007524" y="4265578"/>
          <a:ext cx="1419618" cy="1064082"/>
          <a:chOff x="5904240" y="2028826"/>
          <a:chExt cx="1260001" cy="1065823"/>
        </a:xfrm>
      </xdr:grpSpPr>
      <xdr:sp macro="" textlink="">
        <xdr:nvSpPr>
          <xdr:cNvPr id="93" name="TextBox 92">
            <a:hlinkClick xmlns:r="http://schemas.openxmlformats.org/officeDocument/2006/relationships" r:id="rId59"/>
            <a:extLst>
              <a:ext uri="{FF2B5EF4-FFF2-40B4-BE49-F238E27FC236}">
                <a16:creationId xmlns:a16="http://schemas.microsoft.com/office/drawing/2014/main" id="{00000000-0008-0000-0000-00005D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94" name="TextBox 93">
            <a:hlinkClick xmlns:r="http://schemas.openxmlformats.org/officeDocument/2006/relationships" r:id="rId60"/>
            <a:extLst>
              <a:ext uri="{FF2B5EF4-FFF2-40B4-BE49-F238E27FC236}">
                <a16:creationId xmlns:a16="http://schemas.microsoft.com/office/drawing/2014/main" id="{00000000-0008-0000-0000-00005E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95" name="TextBox 94">
            <a:hlinkClick xmlns:r="http://schemas.openxmlformats.org/officeDocument/2006/relationships" r:id="rId61"/>
            <a:extLst>
              <a:ext uri="{FF2B5EF4-FFF2-40B4-BE49-F238E27FC236}">
                <a16:creationId xmlns:a16="http://schemas.microsoft.com/office/drawing/2014/main" id="{00000000-0008-0000-0000-00005F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96" name="TextBox 95">
            <a:hlinkClick xmlns:r="http://schemas.openxmlformats.org/officeDocument/2006/relationships" r:id="rId62"/>
            <a:extLst>
              <a:ext uri="{FF2B5EF4-FFF2-40B4-BE49-F238E27FC236}">
                <a16:creationId xmlns:a16="http://schemas.microsoft.com/office/drawing/2014/main" id="{00000000-0008-0000-0000-000060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97" name="TextBox 96">
            <a:hlinkClick xmlns:r="http://schemas.openxmlformats.org/officeDocument/2006/relationships" r:id="rId63"/>
            <a:extLst>
              <a:ext uri="{FF2B5EF4-FFF2-40B4-BE49-F238E27FC236}">
                <a16:creationId xmlns:a16="http://schemas.microsoft.com/office/drawing/2014/main" id="{00000000-0008-0000-0000-000061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23</xdr:col>
      <xdr:colOff>76351</xdr:colOff>
      <xdr:row>3</xdr:row>
      <xdr:rowOff>0</xdr:rowOff>
    </xdr:from>
    <xdr:to>
      <xdr:col>27</xdr:col>
      <xdr:colOff>515472</xdr:colOff>
      <xdr:row>11</xdr:row>
      <xdr:rowOff>54434</xdr:rowOff>
    </xdr:to>
    <xdr:grpSp>
      <xdr:nvGrpSpPr>
        <xdr:cNvPr id="89" name="Группа 88">
          <a:extLst>
            <a:ext uri="{FF2B5EF4-FFF2-40B4-BE49-F238E27FC236}">
              <a16:creationId xmlns:a16="http://schemas.microsoft.com/office/drawing/2014/main" id="{4F108300-C9F4-4F2C-8D77-BBBD5A350CB7}"/>
            </a:ext>
          </a:extLst>
        </xdr:cNvPr>
        <xdr:cNvGrpSpPr/>
      </xdr:nvGrpSpPr>
      <xdr:grpSpPr>
        <a:xfrm>
          <a:off x="13994057" y="649941"/>
          <a:ext cx="2859591" cy="1578434"/>
          <a:chOff x="13994057" y="649941"/>
          <a:chExt cx="2859591" cy="1578434"/>
        </a:xfrm>
      </xdr:grpSpPr>
      <xdr:grpSp>
        <xdr:nvGrpSpPr>
          <xdr:cNvPr id="98" name="Группа 97">
            <a:extLst>
              <a:ext uri="{FF2B5EF4-FFF2-40B4-BE49-F238E27FC236}">
                <a16:creationId xmlns:a16="http://schemas.microsoft.com/office/drawing/2014/main" id="{00000000-0008-0000-0000-000062000000}"/>
              </a:ext>
            </a:extLst>
          </xdr:cNvPr>
          <xdr:cNvGrpSpPr/>
        </xdr:nvGrpSpPr>
        <xdr:grpSpPr>
          <a:xfrm>
            <a:off x="14032157" y="649941"/>
            <a:ext cx="2457904" cy="281117"/>
            <a:chOff x="161925" y="1017926"/>
            <a:chExt cx="2794249" cy="257176"/>
          </a:xfrm>
        </xdr:grpSpPr>
        <xdr:sp macro="" textlink="">
          <xdr:nvSpPr>
            <xdr:cNvPr id="99" name="TextBox 98">
              <a:extLst>
                <a:ext uri="{FF2B5EF4-FFF2-40B4-BE49-F238E27FC236}">
                  <a16:creationId xmlns:a16="http://schemas.microsoft.com/office/drawing/2014/main" id="{00000000-0008-0000-0000-000063000000}"/>
                </a:ext>
              </a:extLst>
            </xdr:cNvPr>
            <xdr:cNvSpPr txBox="1"/>
          </xdr:nvSpPr>
          <xdr:spPr>
            <a:xfrm>
              <a:off x="536824" y="1017926"/>
              <a:ext cx="2419350" cy="25717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400" b="0">
                  <a:solidFill>
                    <a:schemeClr val="tx1"/>
                  </a:solidFill>
                </a:rPr>
                <a:t>ШКАФЫ, </a:t>
              </a:r>
              <a:r>
                <a:rPr lang="ru-RU" sz="1400" b="0" baseline="0">
                  <a:solidFill>
                    <a:schemeClr val="tx1"/>
                  </a:solidFill>
                </a:rPr>
                <a:t>СТЕЛЛАЖИ</a:t>
              </a:r>
              <a:endParaRPr lang="ru-RU" sz="1200" b="1">
                <a:solidFill>
                  <a:srgbClr val="00B050"/>
                </a:solidFill>
              </a:endParaRPr>
            </a:p>
          </xdr:txBody>
        </xdr:sp>
        <xdr:cxnSp macro="">
          <xdr:nvCxnSpPr>
            <xdr:cNvPr id="100" name="Прямая соединительная линия 99">
              <a:extLst>
                <a:ext uri="{FF2B5EF4-FFF2-40B4-BE49-F238E27FC236}">
                  <a16:creationId xmlns:a16="http://schemas.microsoft.com/office/drawing/2014/main" id="{00000000-0008-0000-0000-000064000000}"/>
                </a:ext>
              </a:extLst>
            </xdr:cNvPr>
            <xdr:cNvCxnSpPr/>
          </xdr:nvCxnSpPr>
          <xdr:spPr>
            <a:xfrm>
              <a:off x="161925" y="1257300"/>
              <a:ext cx="2790825" cy="0"/>
            </a:xfrm>
            <a:prstGeom prst="line">
              <a:avLst/>
            </a:prstGeom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01" name="Группа 100">
            <a:hlinkClick xmlns:r="http://schemas.openxmlformats.org/officeDocument/2006/relationships" r:id="rId64"/>
            <a:extLst>
              <a:ext uri="{FF2B5EF4-FFF2-40B4-BE49-F238E27FC236}">
                <a16:creationId xmlns:a16="http://schemas.microsoft.com/office/drawing/2014/main" id="{00000000-0008-0000-0000-000065000000}"/>
              </a:ext>
            </a:extLst>
          </xdr:cNvPr>
          <xdr:cNvGrpSpPr/>
        </xdr:nvGrpSpPr>
        <xdr:grpSpPr>
          <a:xfrm>
            <a:off x="13994057" y="951815"/>
            <a:ext cx="1267385" cy="1276560"/>
            <a:chOff x="14182725" y="1420783"/>
            <a:chExt cx="1276350" cy="1276560"/>
          </a:xfrm>
        </xdr:grpSpPr>
        <xdr:sp macro="" textlink="">
          <xdr:nvSpPr>
            <xdr:cNvPr id="102" name="Скругленный прямоугольник 101">
              <a:extLst>
                <a:ext uri="{FF2B5EF4-FFF2-40B4-BE49-F238E27FC236}">
                  <a16:creationId xmlns:a16="http://schemas.microsoft.com/office/drawing/2014/main" id="{00000000-0008-0000-0000-000066000000}"/>
                </a:ext>
              </a:extLst>
            </xdr:cNvPr>
            <xdr:cNvSpPr/>
          </xdr:nvSpPr>
          <xdr:spPr>
            <a:xfrm>
              <a:off x="14182725" y="1420783"/>
              <a:ext cx="1276350" cy="1276560"/>
            </a:xfrm>
            <a:prstGeom prst="roundRect">
              <a:avLst/>
            </a:prstGeom>
            <a:solidFill>
              <a:schemeClr val="bg1">
                <a:lumMod val="95000"/>
              </a:schemeClr>
            </a:solidFill>
            <a:ln w="1270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pic>
          <xdr:nvPicPr>
            <xdr:cNvPr id="103" name="Рисунок 102">
              <a:extLst>
                <a:ext uri="{FF2B5EF4-FFF2-40B4-BE49-F238E27FC236}">
                  <a16:creationId xmlns:a16="http://schemas.microsoft.com/office/drawing/2014/main" id="{00000000-0008-0000-0000-00006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4611350" y="1533525"/>
              <a:ext cx="428625" cy="1077078"/>
            </a:xfrm>
            <a:prstGeom prst="rect">
              <a:avLst/>
            </a:prstGeom>
          </xdr:spPr>
        </xdr:pic>
      </xdr:grpSp>
      <xdr:sp macro="" textlink="">
        <xdr:nvSpPr>
          <xdr:cNvPr id="105" name="TextBox 104">
            <a:hlinkClick xmlns:r="http://schemas.openxmlformats.org/officeDocument/2006/relationships" r:id="rId64"/>
            <a:extLst>
              <a:ext uri="{FF2B5EF4-FFF2-40B4-BE49-F238E27FC236}">
                <a16:creationId xmlns:a16="http://schemas.microsoft.com/office/drawing/2014/main" id="{00000000-0008-0000-0000-000069000000}"/>
              </a:ext>
            </a:extLst>
          </xdr:cNvPr>
          <xdr:cNvSpPr txBox="1"/>
        </xdr:nvSpPr>
        <xdr:spPr>
          <a:xfrm>
            <a:off x="15376164" y="940731"/>
            <a:ext cx="1477484" cy="44879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100"/>
              <a:t>ЗАДНЯЯ СТЕНКА - </a:t>
            </a:r>
            <a:r>
              <a:rPr lang="ru-RU" sz="1200" b="1">
                <a:solidFill>
                  <a:srgbClr val="00B050"/>
                </a:solidFill>
              </a:rPr>
              <a:t>ЛДСП</a:t>
            </a:r>
          </a:p>
        </xdr:txBody>
      </xdr:sp>
      <xdr:sp macro="" textlink="">
        <xdr:nvSpPr>
          <xdr:cNvPr id="106" name="TextBox 105">
            <a:hlinkClick xmlns:r="http://schemas.openxmlformats.org/officeDocument/2006/relationships" r:id="rId66"/>
            <a:extLst>
              <a:ext uri="{FF2B5EF4-FFF2-40B4-BE49-F238E27FC236}">
                <a16:creationId xmlns:a16="http://schemas.microsoft.com/office/drawing/2014/main" id="{00000000-0008-0000-0000-00006A000000}"/>
              </a:ext>
            </a:extLst>
          </xdr:cNvPr>
          <xdr:cNvSpPr txBox="1"/>
        </xdr:nvSpPr>
        <xdr:spPr>
          <a:xfrm>
            <a:off x="15386995" y="1371041"/>
            <a:ext cx="1433107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Гардеробы</a:t>
            </a:r>
          </a:p>
        </xdr:txBody>
      </xdr:sp>
      <xdr:sp macro="" textlink="">
        <xdr:nvSpPr>
          <xdr:cNvPr id="107" name="TextBox 106">
            <a:hlinkClick xmlns:r="http://schemas.openxmlformats.org/officeDocument/2006/relationships" r:id="rId67"/>
            <a:extLst>
              <a:ext uri="{FF2B5EF4-FFF2-40B4-BE49-F238E27FC236}">
                <a16:creationId xmlns:a16="http://schemas.microsoft.com/office/drawing/2014/main" id="{00000000-0008-0000-0000-00006B000000}"/>
              </a:ext>
            </a:extLst>
          </xdr:cNvPr>
          <xdr:cNvSpPr txBox="1"/>
        </xdr:nvSpPr>
        <xdr:spPr>
          <a:xfrm>
            <a:off x="15386997" y="1592497"/>
            <a:ext cx="1433107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Шкафы-купе</a:t>
            </a:r>
          </a:p>
        </xdr:txBody>
      </xdr:sp>
      <xdr:sp macro="" textlink="">
        <xdr:nvSpPr>
          <xdr:cNvPr id="108" name="TextBox 107">
            <a:hlinkClick xmlns:r="http://schemas.openxmlformats.org/officeDocument/2006/relationships" r:id="rId68"/>
            <a:extLst>
              <a:ext uri="{FF2B5EF4-FFF2-40B4-BE49-F238E27FC236}">
                <a16:creationId xmlns:a16="http://schemas.microsoft.com/office/drawing/2014/main" id="{00000000-0008-0000-0000-00006C000000}"/>
              </a:ext>
            </a:extLst>
          </xdr:cNvPr>
          <xdr:cNvSpPr txBox="1"/>
        </xdr:nvSpPr>
        <xdr:spPr>
          <a:xfrm>
            <a:off x="15386997" y="1813953"/>
            <a:ext cx="1433107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Широкие</a:t>
            </a:r>
          </a:p>
        </xdr:txBody>
      </xdr:sp>
      <xdr:sp macro="" textlink="">
        <xdr:nvSpPr>
          <xdr:cNvPr id="109" name="TextBox 108">
            <a:hlinkClick xmlns:r="http://schemas.openxmlformats.org/officeDocument/2006/relationships" r:id="rId69"/>
            <a:extLst>
              <a:ext uri="{FF2B5EF4-FFF2-40B4-BE49-F238E27FC236}">
                <a16:creationId xmlns:a16="http://schemas.microsoft.com/office/drawing/2014/main" id="{00000000-0008-0000-0000-00006D000000}"/>
              </a:ext>
            </a:extLst>
          </xdr:cNvPr>
          <xdr:cNvSpPr txBox="1"/>
        </xdr:nvSpPr>
        <xdr:spPr>
          <a:xfrm>
            <a:off x="15386997" y="2035409"/>
            <a:ext cx="1433107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Узкие</a:t>
            </a:r>
          </a:p>
        </xdr:txBody>
      </xdr:sp>
    </xdr:grpSp>
    <xdr:clientData/>
  </xdr:twoCellAnchor>
  <xdr:twoCellAnchor>
    <xdr:from>
      <xdr:col>23</xdr:col>
      <xdr:colOff>53939</xdr:colOff>
      <xdr:row>12</xdr:row>
      <xdr:rowOff>39632</xdr:rowOff>
    </xdr:from>
    <xdr:to>
      <xdr:col>27</xdr:col>
      <xdr:colOff>417467</xdr:colOff>
      <xdr:row>19</xdr:row>
      <xdr:rowOff>28582</xdr:rowOff>
    </xdr:to>
    <xdr:grpSp>
      <xdr:nvGrpSpPr>
        <xdr:cNvPr id="125" name="Группа 124">
          <a:extLst>
            <a:ext uri="{FF2B5EF4-FFF2-40B4-BE49-F238E27FC236}">
              <a16:creationId xmlns:a16="http://schemas.microsoft.com/office/drawing/2014/main" id="{128AB9E8-0170-4A90-B168-9E13AD7E0B53}"/>
            </a:ext>
          </a:extLst>
        </xdr:cNvPr>
        <xdr:cNvGrpSpPr/>
      </xdr:nvGrpSpPr>
      <xdr:grpSpPr>
        <a:xfrm>
          <a:off x="13971645" y="2404073"/>
          <a:ext cx="2783998" cy="1322450"/>
          <a:chOff x="13971645" y="2404073"/>
          <a:chExt cx="2783998" cy="1322450"/>
        </a:xfrm>
      </xdr:grpSpPr>
      <xdr:grpSp>
        <xdr:nvGrpSpPr>
          <xdr:cNvPr id="110" name="Группа 109">
            <a:hlinkClick xmlns:r="http://schemas.openxmlformats.org/officeDocument/2006/relationships" r:id="rId70"/>
            <a:extLst>
              <a:ext uri="{FF2B5EF4-FFF2-40B4-BE49-F238E27FC236}">
                <a16:creationId xmlns:a16="http://schemas.microsoft.com/office/drawing/2014/main" id="{00000000-0008-0000-0000-00006E000000}"/>
              </a:ext>
            </a:extLst>
          </xdr:cNvPr>
          <xdr:cNvGrpSpPr/>
        </xdr:nvGrpSpPr>
        <xdr:grpSpPr>
          <a:xfrm>
            <a:off x="13971645" y="2404073"/>
            <a:ext cx="1267385" cy="1276560"/>
            <a:chOff x="14182737" y="1420783"/>
            <a:chExt cx="1276351" cy="1276560"/>
          </a:xfrm>
        </xdr:grpSpPr>
        <xdr:sp macro="" textlink="">
          <xdr:nvSpPr>
            <xdr:cNvPr id="111" name="Скругленный прямоугольник 110">
              <a:extLst>
                <a:ext uri="{FF2B5EF4-FFF2-40B4-BE49-F238E27FC236}">
                  <a16:creationId xmlns:a16="http://schemas.microsoft.com/office/drawing/2014/main" id="{00000000-0008-0000-0000-00006F000000}"/>
                </a:ext>
              </a:extLst>
            </xdr:cNvPr>
            <xdr:cNvSpPr/>
          </xdr:nvSpPr>
          <xdr:spPr>
            <a:xfrm>
              <a:off x="14182737" y="1420783"/>
              <a:ext cx="1276351" cy="1276560"/>
            </a:xfrm>
            <a:prstGeom prst="roundRect">
              <a:avLst/>
            </a:prstGeom>
            <a:solidFill>
              <a:schemeClr val="bg1">
                <a:lumMod val="95000"/>
              </a:schemeClr>
            </a:solidFill>
            <a:ln w="1270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pic>
          <xdr:nvPicPr>
            <xdr:cNvPr id="112" name="Рисунок 111">
              <a:extLst>
                <a:ext uri="{FF2B5EF4-FFF2-40B4-BE49-F238E27FC236}">
                  <a16:creationId xmlns:a16="http://schemas.microsoft.com/office/drawing/2014/main" id="{00000000-0008-0000-0000-00007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4611350" y="1533525"/>
              <a:ext cx="428625" cy="1077078"/>
            </a:xfrm>
            <a:prstGeom prst="rect">
              <a:avLst/>
            </a:prstGeom>
          </xdr:spPr>
        </xdr:pic>
      </xdr:grpSp>
      <xdr:sp macro="" textlink="">
        <xdr:nvSpPr>
          <xdr:cNvPr id="114" name="TextBox 113">
            <a:hlinkClick xmlns:r="http://schemas.openxmlformats.org/officeDocument/2006/relationships" r:id="rId70"/>
            <a:extLst>
              <a:ext uri="{FF2B5EF4-FFF2-40B4-BE49-F238E27FC236}">
                <a16:creationId xmlns:a16="http://schemas.microsoft.com/office/drawing/2014/main" id="{00000000-0008-0000-0000-000072000000}"/>
              </a:ext>
            </a:extLst>
          </xdr:cNvPr>
          <xdr:cNvSpPr txBox="1"/>
        </xdr:nvSpPr>
        <xdr:spPr>
          <a:xfrm>
            <a:off x="15353751" y="2418227"/>
            <a:ext cx="1343014" cy="47289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100"/>
              <a:t>ЗАДНЯЯ СТЕНКА - </a:t>
            </a:r>
            <a:r>
              <a:rPr lang="ru-RU" sz="1200" b="1">
                <a:solidFill>
                  <a:srgbClr val="00B050"/>
                </a:solidFill>
              </a:rPr>
              <a:t>ЛХДФ</a:t>
            </a:r>
          </a:p>
        </xdr:txBody>
      </xdr:sp>
      <xdr:sp macro="" textlink="">
        <xdr:nvSpPr>
          <xdr:cNvPr id="115" name="TextBox 114">
            <a:hlinkClick xmlns:r="http://schemas.openxmlformats.org/officeDocument/2006/relationships" r:id="rId71"/>
            <a:extLst>
              <a:ext uri="{FF2B5EF4-FFF2-40B4-BE49-F238E27FC236}">
                <a16:creationId xmlns:a16="http://schemas.microsoft.com/office/drawing/2014/main" id="{00000000-0008-0000-0000-000073000000}"/>
              </a:ext>
            </a:extLst>
          </xdr:cNvPr>
          <xdr:cNvSpPr txBox="1"/>
        </xdr:nvSpPr>
        <xdr:spPr>
          <a:xfrm>
            <a:off x="15364269" y="2882155"/>
            <a:ext cx="1391373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Гардеробы</a:t>
            </a:r>
          </a:p>
        </xdr:txBody>
      </xdr:sp>
      <xdr:sp macro="" textlink="">
        <xdr:nvSpPr>
          <xdr:cNvPr id="116" name="TextBox 115">
            <a:hlinkClick xmlns:r="http://schemas.openxmlformats.org/officeDocument/2006/relationships" r:id="rId72"/>
            <a:extLst>
              <a:ext uri="{FF2B5EF4-FFF2-40B4-BE49-F238E27FC236}">
                <a16:creationId xmlns:a16="http://schemas.microsoft.com/office/drawing/2014/main" id="{00000000-0008-0000-0000-000074000000}"/>
              </a:ext>
            </a:extLst>
          </xdr:cNvPr>
          <xdr:cNvSpPr txBox="1"/>
        </xdr:nvSpPr>
        <xdr:spPr>
          <a:xfrm>
            <a:off x="15364270" y="3103611"/>
            <a:ext cx="1391373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Шкафы-купе</a:t>
            </a:r>
          </a:p>
        </xdr:txBody>
      </xdr:sp>
      <xdr:sp macro="" textlink="">
        <xdr:nvSpPr>
          <xdr:cNvPr id="117" name="TextBox 116">
            <a:hlinkClick xmlns:r="http://schemas.openxmlformats.org/officeDocument/2006/relationships" r:id="rId73"/>
            <a:extLst>
              <a:ext uri="{FF2B5EF4-FFF2-40B4-BE49-F238E27FC236}">
                <a16:creationId xmlns:a16="http://schemas.microsoft.com/office/drawing/2014/main" id="{00000000-0008-0000-0000-000075000000}"/>
              </a:ext>
            </a:extLst>
          </xdr:cNvPr>
          <xdr:cNvSpPr txBox="1"/>
        </xdr:nvSpPr>
        <xdr:spPr>
          <a:xfrm>
            <a:off x="15364270" y="3325067"/>
            <a:ext cx="1391373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Широкие</a:t>
            </a:r>
          </a:p>
        </xdr:txBody>
      </xdr:sp>
      <xdr:sp macro="" textlink="">
        <xdr:nvSpPr>
          <xdr:cNvPr id="118" name="TextBox 117">
            <a:hlinkClick xmlns:r="http://schemas.openxmlformats.org/officeDocument/2006/relationships" r:id="rId74"/>
            <a:extLst>
              <a:ext uri="{FF2B5EF4-FFF2-40B4-BE49-F238E27FC236}">
                <a16:creationId xmlns:a16="http://schemas.microsoft.com/office/drawing/2014/main" id="{00000000-0008-0000-0000-000076000000}"/>
              </a:ext>
            </a:extLst>
          </xdr:cNvPr>
          <xdr:cNvSpPr txBox="1"/>
        </xdr:nvSpPr>
        <xdr:spPr>
          <a:xfrm>
            <a:off x="15364270" y="3546523"/>
            <a:ext cx="1391373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Узкие</a:t>
            </a:r>
          </a:p>
        </xdr:txBody>
      </xdr:sp>
    </xdr:grpSp>
    <xdr:clientData/>
  </xdr:twoCellAnchor>
  <xdr:twoCellAnchor>
    <xdr:from>
      <xdr:col>25</xdr:col>
      <xdr:colOff>248222</xdr:colOff>
      <xdr:row>21</xdr:row>
      <xdr:rowOff>106454</xdr:rowOff>
    </xdr:from>
    <xdr:to>
      <xdr:col>27</xdr:col>
      <xdr:colOff>503109</xdr:colOff>
      <xdr:row>27</xdr:row>
      <xdr:rowOff>11204</xdr:rowOff>
    </xdr:to>
    <xdr:grpSp>
      <xdr:nvGrpSpPr>
        <xdr:cNvPr id="119" name="Группа 118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GrpSpPr/>
      </xdr:nvGrpSpPr>
      <xdr:grpSpPr>
        <a:xfrm>
          <a:off x="15376163" y="4185395"/>
          <a:ext cx="1465122" cy="1047750"/>
          <a:chOff x="5894715" y="1800225"/>
          <a:chExt cx="1906259" cy="1047750"/>
        </a:xfrm>
      </xdr:grpSpPr>
      <xdr:sp macro="" textlink="">
        <xdr:nvSpPr>
          <xdr:cNvPr id="120" name="TextBox 119">
            <a:hlinkClick xmlns:r="http://schemas.openxmlformats.org/officeDocument/2006/relationships" r:id="rId75"/>
            <a:extLst>
              <a:ext uri="{FF2B5EF4-FFF2-40B4-BE49-F238E27FC236}">
                <a16:creationId xmlns:a16="http://schemas.microsoft.com/office/drawing/2014/main" id="{00000000-0008-0000-0000-000078000000}"/>
              </a:ext>
            </a:extLst>
          </xdr:cNvPr>
          <xdr:cNvSpPr txBox="1"/>
        </xdr:nvSpPr>
        <xdr:spPr>
          <a:xfrm>
            <a:off x="5894715" y="1800225"/>
            <a:ext cx="1906259" cy="1714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400"/>
              <a:t>СТЕЛЛАЖИ ОТКРЫТЫЕ</a:t>
            </a:r>
            <a:endParaRPr lang="ru-RU" sz="1600" b="1">
              <a:solidFill>
                <a:srgbClr val="00B050"/>
              </a:solidFill>
            </a:endParaRPr>
          </a:p>
        </xdr:txBody>
      </xdr:sp>
      <xdr:sp macro="" textlink="">
        <xdr:nvSpPr>
          <xdr:cNvPr id="121" name="TextBox 120">
            <a:hlinkClick xmlns:r="http://schemas.openxmlformats.org/officeDocument/2006/relationships" r:id="rId76"/>
            <a:extLst>
              <a:ext uri="{FF2B5EF4-FFF2-40B4-BE49-F238E27FC236}">
                <a16:creationId xmlns:a16="http://schemas.microsoft.com/office/drawing/2014/main" id="{00000000-0008-0000-0000-000079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5 ярусов</a:t>
            </a:r>
          </a:p>
        </xdr:txBody>
      </xdr:sp>
      <xdr:sp macro="" textlink="">
        <xdr:nvSpPr>
          <xdr:cNvPr id="122" name="TextBox 121">
            <a:hlinkClick xmlns:r="http://schemas.openxmlformats.org/officeDocument/2006/relationships" r:id="rId77"/>
            <a:extLst>
              <a:ext uri="{FF2B5EF4-FFF2-40B4-BE49-F238E27FC236}">
                <a16:creationId xmlns:a16="http://schemas.microsoft.com/office/drawing/2014/main" id="{00000000-0008-0000-0000-00007A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4 яруса</a:t>
            </a:r>
          </a:p>
        </xdr:txBody>
      </xdr:sp>
      <xdr:sp macro="" textlink="">
        <xdr:nvSpPr>
          <xdr:cNvPr id="123" name="TextBox 122">
            <a:hlinkClick xmlns:r="http://schemas.openxmlformats.org/officeDocument/2006/relationships" r:id="rId78"/>
            <a:extLst>
              <a:ext uri="{FF2B5EF4-FFF2-40B4-BE49-F238E27FC236}">
                <a16:creationId xmlns:a16="http://schemas.microsoft.com/office/drawing/2014/main" id="{00000000-0008-0000-0000-00007B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3 Яруса</a:t>
            </a:r>
          </a:p>
        </xdr:txBody>
      </xdr:sp>
      <xdr:sp macro="" textlink="">
        <xdr:nvSpPr>
          <xdr:cNvPr id="124" name="TextBox 123">
            <a:hlinkClick xmlns:r="http://schemas.openxmlformats.org/officeDocument/2006/relationships" r:id="rId79"/>
            <a:extLst>
              <a:ext uri="{FF2B5EF4-FFF2-40B4-BE49-F238E27FC236}">
                <a16:creationId xmlns:a16="http://schemas.microsoft.com/office/drawing/2014/main" id="{00000000-0008-0000-0000-00007C000000}"/>
              </a:ext>
            </a:extLst>
          </xdr:cNvPr>
          <xdr:cNvSpPr txBox="1"/>
        </xdr:nvSpPr>
        <xdr:spPr>
          <a:xfrm>
            <a:off x="5904240" y="2693194"/>
            <a:ext cx="1430009" cy="15478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2 Яруса</a:t>
            </a:r>
          </a:p>
        </xdr:txBody>
      </xdr:sp>
    </xdr:grpSp>
    <xdr:clientData/>
  </xdr:twoCellAnchor>
  <xdr:twoCellAnchor>
    <xdr:from>
      <xdr:col>17</xdr:col>
      <xdr:colOff>357869</xdr:colOff>
      <xdr:row>21</xdr:row>
      <xdr:rowOff>67355</xdr:rowOff>
    </xdr:from>
    <xdr:to>
      <xdr:col>19</xdr:col>
      <xdr:colOff>415019</xdr:colOff>
      <xdr:row>28</xdr:row>
      <xdr:rowOff>6565</xdr:rowOff>
    </xdr:to>
    <xdr:grpSp>
      <xdr:nvGrpSpPr>
        <xdr:cNvPr id="137" name="Группа 136">
          <a:hlinkClick xmlns:r="http://schemas.openxmlformats.org/officeDocument/2006/relationships" r:id="rId80"/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GrpSpPr/>
      </xdr:nvGrpSpPr>
      <xdr:grpSpPr>
        <a:xfrm>
          <a:off x="10644869" y="4146296"/>
          <a:ext cx="1267385" cy="1272710"/>
          <a:chOff x="10753725" y="1420783"/>
          <a:chExt cx="1276350" cy="1276560"/>
        </a:xfrm>
      </xdr:grpSpPr>
      <xdr:sp macro="" textlink="">
        <xdr:nvSpPr>
          <xdr:cNvPr id="138" name="Скругленный прямоугольник 137">
            <a:extLst>
              <a:ext uri="{FF2B5EF4-FFF2-40B4-BE49-F238E27FC236}">
                <a16:creationId xmlns:a16="http://schemas.microsoft.com/office/drawing/2014/main" id="{00000000-0008-0000-0000-00008A000000}"/>
              </a:ext>
            </a:extLst>
          </xdr:cNvPr>
          <xdr:cNvSpPr/>
        </xdr:nvSpPr>
        <xdr:spPr>
          <a:xfrm>
            <a:off x="10753725" y="142078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39" name="Рисунок 138">
            <a:extLst>
              <a:ext uri="{FF2B5EF4-FFF2-40B4-BE49-F238E27FC236}">
                <a16:creationId xmlns:a16="http://schemas.microsoft.com/office/drawing/2014/main" id="{00000000-0008-0000-0000-00008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944225" y="1676400"/>
            <a:ext cx="929400" cy="831221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479052</xdr:colOff>
      <xdr:row>4</xdr:row>
      <xdr:rowOff>98488</xdr:rowOff>
    </xdr:from>
    <xdr:to>
      <xdr:col>7</xdr:col>
      <xdr:colOff>531719</xdr:colOff>
      <xdr:row>11</xdr:row>
      <xdr:rowOff>41548</xdr:rowOff>
    </xdr:to>
    <xdr:grpSp>
      <xdr:nvGrpSpPr>
        <xdr:cNvPr id="140" name="Группа 139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GrpSpPr/>
      </xdr:nvGrpSpPr>
      <xdr:grpSpPr>
        <a:xfrm>
          <a:off x="3504640" y="938929"/>
          <a:ext cx="1262903" cy="1276560"/>
          <a:chOff x="3600450" y="1420783"/>
          <a:chExt cx="1276350" cy="1276560"/>
        </a:xfrm>
      </xdr:grpSpPr>
      <xdr:sp macro="" textlink="">
        <xdr:nvSpPr>
          <xdr:cNvPr id="141" name="Скругленный прямоугольник 140">
            <a:extLst>
              <a:ext uri="{FF2B5EF4-FFF2-40B4-BE49-F238E27FC236}">
                <a16:creationId xmlns:a16="http://schemas.microsoft.com/office/drawing/2014/main" id="{00000000-0008-0000-0000-00008D000000}"/>
              </a:ext>
            </a:extLst>
          </xdr:cNvPr>
          <xdr:cNvSpPr/>
        </xdr:nvSpPr>
        <xdr:spPr>
          <a:xfrm>
            <a:off x="3600450" y="142078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42" name="Рисунок 141">
            <a:extLst>
              <a:ext uri="{FF2B5EF4-FFF2-40B4-BE49-F238E27FC236}">
                <a16:creationId xmlns:a16="http://schemas.microsoft.com/office/drawing/2014/main" id="{00000000-0008-0000-0000-00008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810000" y="1676400"/>
            <a:ext cx="936000" cy="824962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456640</xdr:colOff>
      <xdr:row>12</xdr:row>
      <xdr:rowOff>50838</xdr:rowOff>
    </xdr:from>
    <xdr:to>
      <xdr:col>7</xdr:col>
      <xdr:colOff>509307</xdr:colOff>
      <xdr:row>18</xdr:row>
      <xdr:rowOff>184398</xdr:rowOff>
    </xdr:to>
    <xdr:grpSp>
      <xdr:nvGrpSpPr>
        <xdr:cNvPr id="143" name="Группа 142">
          <a:hlinkClick xmlns:r="http://schemas.openxmlformats.org/officeDocument/2006/relationships" r:id="rId28"/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GrpSpPr/>
      </xdr:nvGrpSpPr>
      <xdr:grpSpPr>
        <a:xfrm>
          <a:off x="3482228" y="2415279"/>
          <a:ext cx="1262903" cy="1276560"/>
          <a:chOff x="3600449" y="2973358"/>
          <a:chExt cx="1276350" cy="1276560"/>
        </a:xfrm>
      </xdr:grpSpPr>
      <xdr:sp macro="" textlink="">
        <xdr:nvSpPr>
          <xdr:cNvPr id="144" name="Скругленный прямоугольник 143">
            <a:extLst>
              <a:ext uri="{FF2B5EF4-FFF2-40B4-BE49-F238E27FC236}">
                <a16:creationId xmlns:a16="http://schemas.microsoft.com/office/drawing/2014/main" id="{00000000-0008-0000-0000-000090000000}"/>
              </a:ext>
            </a:extLst>
          </xdr:cNvPr>
          <xdr:cNvSpPr/>
        </xdr:nvSpPr>
        <xdr:spPr>
          <a:xfrm>
            <a:off x="3600449" y="2973358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45" name="Рисунок 144">
            <a:extLst>
              <a:ext uri="{FF2B5EF4-FFF2-40B4-BE49-F238E27FC236}">
                <a16:creationId xmlns:a16="http://schemas.microsoft.com/office/drawing/2014/main" id="{00000000-0008-0000-0000-00009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90950" y="3228975"/>
            <a:ext cx="936000" cy="824046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499783</xdr:colOff>
      <xdr:row>4</xdr:row>
      <xdr:rowOff>98488</xdr:rowOff>
    </xdr:from>
    <xdr:to>
      <xdr:col>13</xdr:col>
      <xdr:colOff>552451</xdr:colOff>
      <xdr:row>11</xdr:row>
      <xdr:rowOff>41548</xdr:rowOff>
    </xdr:to>
    <xdr:grpSp>
      <xdr:nvGrpSpPr>
        <xdr:cNvPr id="146" name="Группа 145">
          <a:hlinkClick xmlns:r="http://schemas.openxmlformats.org/officeDocument/2006/relationships" r:id="rId40"/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GrpSpPr/>
      </xdr:nvGrpSpPr>
      <xdr:grpSpPr>
        <a:xfrm>
          <a:off x="7156077" y="938929"/>
          <a:ext cx="1262903" cy="1276560"/>
          <a:chOff x="7267575" y="1420783"/>
          <a:chExt cx="1276350" cy="1276560"/>
        </a:xfrm>
      </xdr:grpSpPr>
      <xdr:sp macro="" textlink="">
        <xdr:nvSpPr>
          <xdr:cNvPr id="147" name="Скругленный прямоугольник 146">
            <a:extLst>
              <a:ext uri="{FF2B5EF4-FFF2-40B4-BE49-F238E27FC236}">
                <a16:creationId xmlns:a16="http://schemas.microsoft.com/office/drawing/2014/main" id="{00000000-0008-0000-0000-000093000000}"/>
              </a:ext>
            </a:extLst>
          </xdr:cNvPr>
          <xdr:cNvSpPr/>
        </xdr:nvSpPr>
        <xdr:spPr>
          <a:xfrm>
            <a:off x="7267575" y="142078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48" name="Рисунок 147">
            <a:extLst>
              <a:ext uri="{FF2B5EF4-FFF2-40B4-BE49-F238E27FC236}">
                <a16:creationId xmlns:a16="http://schemas.microsoft.com/office/drawing/2014/main" id="{00000000-0008-0000-0000-00009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48550" y="1657350"/>
            <a:ext cx="936000" cy="824905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477371</xdr:colOff>
      <xdr:row>12</xdr:row>
      <xdr:rowOff>50838</xdr:rowOff>
    </xdr:from>
    <xdr:to>
      <xdr:col>13</xdr:col>
      <xdr:colOff>530039</xdr:colOff>
      <xdr:row>18</xdr:row>
      <xdr:rowOff>184398</xdr:rowOff>
    </xdr:to>
    <xdr:grpSp>
      <xdr:nvGrpSpPr>
        <xdr:cNvPr id="149" name="Группа 148">
          <a:hlinkClick xmlns:r="http://schemas.openxmlformats.org/officeDocument/2006/relationships" r:id="rId46"/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GrpSpPr/>
      </xdr:nvGrpSpPr>
      <xdr:grpSpPr>
        <a:xfrm>
          <a:off x="7133665" y="2415279"/>
          <a:ext cx="1262903" cy="1276560"/>
          <a:chOff x="7267573" y="2973358"/>
          <a:chExt cx="1276350" cy="1276560"/>
        </a:xfrm>
      </xdr:grpSpPr>
      <xdr:sp macro="" textlink="">
        <xdr:nvSpPr>
          <xdr:cNvPr id="150" name="Скругленный прямоугольник 149">
            <a:extLst>
              <a:ext uri="{FF2B5EF4-FFF2-40B4-BE49-F238E27FC236}">
                <a16:creationId xmlns:a16="http://schemas.microsoft.com/office/drawing/2014/main" id="{00000000-0008-0000-0000-000096000000}"/>
              </a:ext>
            </a:extLst>
          </xdr:cNvPr>
          <xdr:cNvSpPr/>
        </xdr:nvSpPr>
        <xdr:spPr>
          <a:xfrm>
            <a:off x="7267573" y="2973358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51" name="Рисунок 150">
            <a:extLst>
              <a:ext uri="{FF2B5EF4-FFF2-40B4-BE49-F238E27FC236}">
                <a16:creationId xmlns:a16="http://schemas.microsoft.com/office/drawing/2014/main" id="{00000000-0008-0000-0000-00009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7600" y="3219450"/>
            <a:ext cx="936000" cy="825457"/>
          </a:xfrm>
          <a:prstGeom prst="rect">
            <a:avLst/>
          </a:prstGeom>
        </xdr:spPr>
      </xdr:pic>
    </xdr:grpSp>
    <xdr:clientData/>
  </xdr:twoCellAnchor>
  <xdr:twoCellAnchor>
    <xdr:from>
      <xdr:col>18</xdr:col>
      <xdr:colOff>579496</xdr:colOff>
      <xdr:row>29</xdr:row>
      <xdr:rowOff>113178</xdr:rowOff>
    </xdr:from>
    <xdr:to>
      <xdr:col>25</xdr:col>
      <xdr:colOff>212597</xdr:colOff>
      <xdr:row>33</xdr:row>
      <xdr:rowOff>34578</xdr:rowOff>
    </xdr:to>
    <xdr:grpSp>
      <xdr:nvGrpSpPr>
        <xdr:cNvPr id="152" name="Группа 151">
          <a:hlinkClick xmlns:r="http://schemas.openxmlformats.org/officeDocument/2006/relationships" r:id="rId86"/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GrpSpPr/>
      </xdr:nvGrpSpPr>
      <xdr:grpSpPr>
        <a:xfrm>
          <a:off x="11471614" y="5716119"/>
          <a:ext cx="3868924" cy="683400"/>
          <a:chOff x="10829926" y="6553199"/>
          <a:chExt cx="3788241" cy="685801"/>
        </a:xfrm>
      </xdr:grpSpPr>
      <xdr:sp macro="" textlink="">
        <xdr:nvSpPr>
          <xdr:cNvPr id="153" name="Скругленный прямоугольник 152">
            <a:extLst>
              <a:ext uri="{FF2B5EF4-FFF2-40B4-BE49-F238E27FC236}">
                <a16:creationId xmlns:a16="http://schemas.microsoft.com/office/drawing/2014/main" id="{00000000-0008-0000-0000-000099000000}"/>
              </a:ext>
            </a:extLst>
          </xdr:cNvPr>
          <xdr:cNvSpPr/>
        </xdr:nvSpPr>
        <xdr:spPr>
          <a:xfrm>
            <a:off x="10829926" y="6591090"/>
            <a:ext cx="1278000" cy="608754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54" name="TextBox 153">
            <a:extLst>
              <a:ext uri="{FF2B5EF4-FFF2-40B4-BE49-F238E27FC236}">
                <a16:creationId xmlns:a16="http://schemas.microsoft.com/office/drawing/2014/main" id="{00000000-0008-0000-0000-00009A000000}"/>
              </a:ext>
            </a:extLst>
          </xdr:cNvPr>
          <xdr:cNvSpPr txBox="1"/>
        </xdr:nvSpPr>
        <xdr:spPr>
          <a:xfrm>
            <a:off x="10996810" y="6553199"/>
            <a:ext cx="947540" cy="57150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3600">
                <a:solidFill>
                  <a:srgbClr val="00B050"/>
                </a:solidFill>
              </a:rPr>
              <a:t>КТО</a:t>
            </a:r>
          </a:p>
        </xdr:txBody>
      </xdr:sp>
      <xdr:sp macro="" textlink="">
        <xdr:nvSpPr>
          <xdr:cNvPr id="155" name="TextBox 154">
            <a:extLst>
              <a:ext uri="{FF2B5EF4-FFF2-40B4-BE49-F238E27FC236}">
                <a16:creationId xmlns:a16="http://schemas.microsoft.com/office/drawing/2014/main" id="{00000000-0008-0000-0000-00009B000000}"/>
              </a:ext>
            </a:extLst>
          </xdr:cNvPr>
          <xdr:cNvSpPr txBox="1"/>
        </xdr:nvSpPr>
        <xdr:spPr>
          <a:xfrm>
            <a:off x="12116978" y="6560322"/>
            <a:ext cx="2501189" cy="67867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200">
                <a:solidFill>
                  <a:schemeClr val="tx1"/>
                </a:solidFill>
              </a:rPr>
              <a:t>КРАТКОЕ </a:t>
            </a:r>
          </a:p>
          <a:p>
            <a:pPr algn="l"/>
            <a:r>
              <a:rPr lang="ru-RU" sz="1200">
                <a:solidFill>
                  <a:schemeClr val="tx1"/>
                </a:solidFill>
              </a:rPr>
              <a:t>ТЕХНИЧЕСКОЕ </a:t>
            </a:r>
          </a:p>
          <a:p>
            <a:pPr algn="l"/>
            <a:r>
              <a:rPr lang="ru-RU" sz="1200">
                <a:solidFill>
                  <a:schemeClr val="tx1"/>
                </a:solidFill>
              </a:rPr>
              <a:t>ОПИСАНИЕ</a:t>
            </a:r>
          </a:p>
        </xdr:txBody>
      </xdr:sp>
    </xdr:grpSp>
    <xdr:clientData/>
  </xdr:twoCellAnchor>
  <xdr:twoCellAnchor>
    <xdr:from>
      <xdr:col>28</xdr:col>
      <xdr:colOff>164878</xdr:colOff>
      <xdr:row>29</xdr:row>
      <xdr:rowOff>121503</xdr:rowOff>
    </xdr:from>
    <xdr:to>
      <xdr:col>34</xdr:col>
      <xdr:colOff>72990</xdr:colOff>
      <xdr:row>33</xdr:row>
      <xdr:rowOff>26254</xdr:rowOff>
    </xdr:to>
    <xdr:grpSp>
      <xdr:nvGrpSpPr>
        <xdr:cNvPr id="156" name="Группа 155">
          <a:hlinkClick xmlns:r="http://schemas.openxmlformats.org/officeDocument/2006/relationships" r:id="rId87"/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GrpSpPr/>
      </xdr:nvGrpSpPr>
      <xdr:grpSpPr>
        <a:xfrm>
          <a:off x="17108172" y="5724444"/>
          <a:ext cx="3628465" cy="666751"/>
          <a:chOff x="10829926" y="7343774"/>
          <a:chExt cx="3543299" cy="666751"/>
        </a:xfrm>
      </xdr:grpSpPr>
      <xdr:sp macro="" textlink="">
        <xdr:nvSpPr>
          <xdr:cNvPr id="157" name="Скругленный прямоугольник 156">
            <a:extLst>
              <a:ext uri="{FF2B5EF4-FFF2-40B4-BE49-F238E27FC236}">
                <a16:creationId xmlns:a16="http://schemas.microsoft.com/office/drawing/2014/main" id="{00000000-0008-0000-0000-00009D000000}"/>
              </a:ext>
            </a:extLst>
          </xdr:cNvPr>
          <xdr:cNvSpPr/>
        </xdr:nvSpPr>
        <xdr:spPr>
          <a:xfrm>
            <a:off x="10829926" y="7381665"/>
            <a:ext cx="1278000" cy="608754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58" name="TextBox 157">
            <a:extLst>
              <a:ext uri="{FF2B5EF4-FFF2-40B4-BE49-F238E27FC236}">
                <a16:creationId xmlns:a16="http://schemas.microsoft.com/office/drawing/2014/main" id="{00000000-0008-0000-0000-00009E000000}"/>
              </a:ext>
            </a:extLst>
          </xdr:cNvPr>
          <xdr:cNvSpPr txBox="1"/>
        </xdr:nvSpPr>
        <xdr:spPr>
          <a:xfrm>
            <a:off x="10996810" y="7343774"/>
            <a:ext cx="947540" cy="57150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3600">
                <a:solidFill>
                  <a:srgbClr val="00B050"/>
                </a:solidFill>
              </a:rPr>
              <a:t>ТКН</a:t>
            </a:r>
          </a:p>
        </xdr:txBody>
      </xdr:sp>
      <xdr:sp macro="" textlink="">
        <xdr:nvSpPr>
          <xdr:cNvPr id="159" name="TextBox 158">
            <a:extLst>
              <a:ext uri="{FF2B5EF4-FFF2-40B4-BE49-F238E27FC236}">
                <a16:creationId xmlns:a16="http://schemas.microsoft.com/office/drawing/2014/main" id="{00000000-0008-0000-0000-00009F000000}"/>
              </a:ext>
            </a:extLst>
          </xdr:cNvPr>
          <xdr:cNvSpPr txBox="1"/>
        </xdr:nvSpPr>
        <xdr:spPr>
          <a:xfrm>
            <a:off x="12107452" y="7353300"/>
            <a:ext cx="2265773" cy="65722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200">
                <a:solidFill>
                  <a:schemeClr val="tx1"/>
                </a:solidFill>
              </a:rPr>
              <a:t>ТАБЛИЦА </a:t>
            </a:r>
          </a:p>
          <a:p>
            <a:pPr algn="l"/>
            <a:r>
              <a:rPr lang="ru-RU" sz="1200">
                <a:solidFill>
                  <a:schemeClr val="tx1"/>
                </a:solidFill>
              </a:rPr>
              <a:t>КОМПЛЕКТУЮЩИХ И </a:t>
            </a:r>
          </a:p>
          <a:p>
            <a:pPr algn="l"/>
            <a:r>
              <a:rPr lang="ru-RU" sz="1200">
                <a:solidFill>
                  <a:schemeClr val="tx1"/>
                </a:solidFill>
              </a:rPr>
              <a:t>НАБОРОВ</a:t>
            </a:r>
          </a:p>
        </xdr:txBody>
      </xdr:sp>
    </xdr:grpSp>
    <xdr:clientData/>
  </xdr:twoCellAnchor>
  <xdr:twoCellAnchor>
    <xdr:from>
      <xdr:col>13</xdr:col>
      <xdr:colOff>214464</xdr:colOff>
      <xdr:row>0</xdr:row>
      <xdr:rowOff>11206</xdr:rowOff>
    </xdr:from>
    <xdr:to>
      <xdr:col>15</xdr:col>
      <xdr:colOff>281456</xdr:colOff>
      <xdr:row>1</xdr:row>
      <xdr:rowOff>67235</xdr:rowOff>
    </xdr:to>
    <xdr:sp macro="" textlink="">
      <xdr:nvSpPr>
        <xdr:cNvPr id="161" name="TextBox 160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SpPr txBox="1"/>
      </xdr:nvSpPr>
      <xdr:spPr>
        <a:xfrm>
          <a:off x="8080993" y="11206"/>
          <a:ext cx="1277228" cy="24652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n-US" sz="2800" b="1" i="0">
              <a:solidFill>
                <a:srgbClr val="00B050"/>
              </a:solidFill>
            </a:rPr>
            <a:t>STYLE</a:t>
          </a:r>
          <a:endParaRPr lang="en-US" sz="1800" b="1" i="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155526</xdr:colOff>
      <xdr:row>1</xdr:row>
      <xdr:rowOff>100119</xdr:rowOff>
    </xdr:from>
    <xdr:to>
      <xdr:col>15</xdr:col>
      <xdr:colOff>317515</xdr:colOff>
      <xdr:row>1</xdr:row>
      <xdr:rowOff>100119</xdr:rowOff>
    </xdr:to>
    <xdr:cxnSp macro="">
      <xdr:nvCxnSpPr>
        <xdr:cNvPr id="162" name="Прямая соединительная линия 161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CxnSpPr/>
      </xdr:nvCxnSpPr>
      <xdr:spPr>
        <a:xfrm>
          <a:off x="8022055" y="290619"/>
          <a:ext cx="1372225" cy="0"/>
        </a:xfrm>
        <a:prstGeom prst="line">
          <a:avLst/>
        </a:prstGeom>
        <a:ln w="19050">
          <a:solidFill>
            <a:schemeClr val="tx1"/>
          </a:solidFill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517770</xdr:colOff>
      <xdr:row>1</xdr:row>
      <xdr:rowOff>67236</xdr:rowOff>
    </xdr:from>
    <xdr:to>
      <xdr:col>15</xdr:col>
      <xdr:colOff>471208</xdr:colOff>
      <xdr:row>2</xdr:row>
      <xdr:rowOff>156886</xdr:rowOff>
    </xdr:to>
    <xdr:sp macro="" textlink="">
      <xdr:nvSpPr>
        <xdr:cNvPr id="163" name="TextBox 162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SpPr txBox="1"/>
      </xdr:nvSpPr>
      <xdr:spPr>
        <a:xfrm>
          <a:off x="7779182" y="257736"/>
          <a:ext cx="1768791" cy="2801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n-US" sz="2000" b="1" i="1" baseline="0">
              <a:solidFill>
                <a:schemeClr val="tx1"/>
              </a:solidFill>
            </a:rPr>
            <a:t>p r o j e c t</a:t>
          </a:r>
          <a:endParaRPr lang="en-US" sz="2000" b="1" i="1">
            <a:solidFill>
              <a:schemeClr val="tx1"/>
            </a:solidFill>
          </a:endParaRPr>
        </a:p>
      </xdr:txBody>
    </xdr:sp>
    <xdr:clientData/>
  </xdr:twoCellAnchor>
  <xdr:twoCellAnchor>
    <xdr:from>
      <xdr:col>30</xdr:col>
      <xdr:colOff>206921</xdr:colOff>
      <xdr:row>4</xdr:row>
      <xdr:rowOff>168730</xdr:rowOff>
    </xdr:from>
    <xdr:to>
      <xdr:col>33</xdr:col>
      <xdr:colOff>571869</xdr:colOff>
      <xdr:row>11</xdr:row>
      <xdr:rowOff>102055</xdr:rowOff>
    </xdr:to>
    <xdr:grpSp>
      <xdr:nvGrpSpPr>
        <xdr:cNvPr id="164" name="Группа 163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GrpSpPr/>
      </xdr:nvGrpSpPr>
      <xdr:grpSpPr>
        <a:xfrm>
          <a:off x="18360450" y="1009171"/>
          <a:ext cx="2269948" cy="1266825"/>
          <a:chOff x="5894715" y="1800225"/>
          <a:chExt cx="1906259" cy="1266825"/>
        </a:xfrm>
      </xdr:grpSpPr>
      <xdr:sp macro="" textlink="">
        <xdr:nvSpPr>
          <xdr:cNvPr id="165" name="TextBox 164">
            <a:hlinkClick xmlns:r="http://schemas.openxmlformats.org/officeDocument/2006/relationships" r:id="rId88"/>
            <a:extLst>
              <a:ext uri="{FF2B5EF4-FFF2-40B4-BE49-F238E27FC236}">
                <a16:creationId xmlns:a16="http://schemas.microsoft.com/office/drawing/2014/main" id="{00000000-0008-0000-0000-0000A5000000}"/>
              </a:ext>
            </a:extLst>
          </xdr:cNvPr>
          <xdr:cNvSpPr txBox="1"/>
        </xdr:nvSpPr>
        <xdr:spPr>
          <a:xfrm>
            <a:off x="5894715" y="1800225"/>
            <a:ext cx="1906259" cy="1714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400"/>
              <a:t>ТУМБЫ</a:t>
            </a:r>
            <a:endParaRPr lang="ru-RU" sz="1600" b="1">
              <a:solidFill>
                <a:srgbClr val="00B050"/>
              </a:solidFill>
            </a:endParaRPr>
          </a:p>
        </xdr:txBody>
      </xdr:sp>
      <xdr:sp macro="" textlink="">
        <xdr:nvSpPr>
          <xdr:cNvPr id="166" name="TextBox 165">
            <a:hlinkClick xmlns:r="http://schemas.openxmlformats.org/officeDocument/2006/relationships" r:id="rId89"/>
            <a:extLst>
              <a:ext uri="{FF2B5EF4-FFF2-40B4-BE49-F238E27FC236}">
                <a16:creationId xmlns:a16="http://schemas.microsoft.com/office/drawing/2014/main" id="{00000000-0008-0000-0000-0000A6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Подвесные</a:t>
            </a:r>
          </a:p>
        </xdr:txBody>
      </xdr:sp>
      <xdr:sp macro="" textlink="">
        <xdr:nvSpPr>
          <xdr:cNvPr id="167" name="TextBox 166">
            <a:hlinkClick xmlns:r="http://schemas.openxmlformats.org/officeDocument/2006/relationships" r:id="rId90"/>
            <a:extLst>
              <a:ext uri="{FF2B5EF4-FFF2-40B4-BE49-F238E27FC236}">
                <a16:creationId xmlns:a16="http://schemas.microsoft.com/office/drawing/2014/main" id="{00000000-0008-0000-0000-0000A7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Мобильные</a:t>
            </a:r>
          </a:p>
        </xdr:txBody>
      </xdr:sp>
      <xdr:sp macro="" textlink="">
        <xdr:nvSpPr>
          <xdr:cNvPr id="168" name="TextBox 167">
            <a:hlinkClick xmlns:r="http://schemas.openxmlformats.org/officeDocument/2006/relationships" r:id="rId91"/>
            <a:extLst>
              <a:ext uri="{FF2B5EF4-FFF2-40B4-BE49-F238E27FC236}">
                <a16:creationId xmlns:a16="http://schemas.microsoft.com/office/drawing/2014/main" id="{00000000-0008-0000-0000-0000A8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Сервисные</a:t>
            </a:r>
          </a:p>
        </xdr:txBody>
      </xdr:sp>
      <xdr:sp macro="" textlink="">
        <xdr:nvSpPr>
          <xdr:cNvPr id="169" name="TextBox 168">
            <a:hlinkClick xmlns:r="http://schemas.openxmlformats.org/officeDocument/2006/relationships" r:id="rId92"/>
            <a:extLst>
              <a:ext uri="{FF2B5EF4-FFF2-40B4-BE49-F238E27FC236}">
                <a16:creationId xmlns:a16="http://schemas.microsoft.com/office/drawing/2014/main" id="{00000000-0008-0000-0000-0000A9000000}"/>
              </a:ext>
            </a:extLst>
          </xdr:cNvPr>
          <xdr:cNvSpPr txBox="1"/>
        </xdr:nvSpPr>
        <xdr:spPr>
          <a:xfrm>
            <a:off x="5904240" y="2693194"/>
            <a:ext cx="1430009" cy="15478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Приставные/Опорные</a:t>
            </a:r>
          </a:p>
        </xdr:txBody>
      </xdr:sp>
      <xdr:sp macro="" textlink="">
        <xdr:nvSpPr>
          <xdr:cNvPr id="170" name="TextBox 169">
            <a:hlinkClick xmlns:r="http://schemas.openxmlformats.org/officeDocument/2006/relationships" r:id="rId93"/>
            <a:extLst>
              <a:ext uri="{FF2B5EF4-FFF2-40B4-BE49-F238E27FC236}">
                <a16:creationId xmlns:a16="http://schemas.microsoft.com/office/drawing/2014/main" id="{00000000-0008-0000-0000-0000AA000000}"/>
              </a:ext>
            </a:extLst>
          </xdr:cNvPr>
          <xdr:cNvSpPr txBox="1"/>
        </xdr:nvSpPr>
        <xdr:spPr>
          <a:xfrm>
            <a:off x="5904240" y="2912269"/>
            <a:ext cx="1430009" cy="15478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Надставки на тумбы</a:t>
            </a:r>
          </a:p>
        </xdr:txBody>
      </xdr:sp>
    </xdr:grpSp>
    <xdr:clientData/>
  </xdr:twoCellAnchor>
  <xdr:twoCellAnchor>
    <xdr:from>
      <xdr:col>28</xdr:col>
      <xdr:colOff>46254</xdr:colOff>
      <xdr:row>4</xdr:row>
      <xdr:rowOff>179813</xdr:rowOff>
    </xdr:from>
    <xdr:to>
      <xdr:col>30</xdr:col>
      <xdr:colOff>103405</xdr:colOff>
      <xdr:row>11</xdr:row>
      <xdr:rowOff>122873</xdr:rowOff>
    </xdr:to>
    <xdr:grpSp>
      <xdr:nvGrpSpPr>
        <xdr:cNvPr id="171" name="Группа 170">
          <a:hlinkClick xmlns:r="http://schemas.openxmlformats.org/officeDocument/2006/relationships" r:id="rId88"/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GrpSpPr/>
      </xdr:nvGrpSpPr>
      <xdr:grpSpPr>
        <a:xfrm>
          <a:off x="16989548" y="1020254"/>
          <a:ext cx="1267386" cy="1276560"/>
          <a:chOff x="14182725" y="4497358"/>
          <a:chExt cx="1276350" cy="1276560"/>
        </a:xfrm>
      </xdr:grpSpPr>
      <xdr:sp macro="" textlink="">
        <xdr:nvSpPr>
          <xdr:cNvPr id="172" name="Скругленный прямоугольник 171">
            <a:extLst>
              <a:ext uri="{FF2B5EF4-FFF2-40B4-BE49-F238E27FC236}">
                <a16:creationId xmlns:a16="http://schemas.microsoft.com/office/drawing/2014/main" id="{00000000-0008-0000-0000-0000AC000000}"/>
              </a:ext>
            </a:extLst>
          </xdr:cNvPr>
          <xdr:cNvSpPr/>
        </xdr:nvSpPr>
        <xdr:spPr>
          <a:xfrm>
            <a:off x="14182725" y="4497358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73" name="Рисунок 172">
            <a:extLst>
              <a:ext uri="{FF2B5EF4-FFF2-40B4-BE49-F238E27FC236}">
                <a16:creationId xmlns:a16="http://schemas.microsoft.com/office/drawing/2014/main" id="{00000000-0008-0000-0000-0000A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411325" y="4784050"/>
            <a:ext cx="866775" cy="733375"/>
          </a:xfrm>
          <a:prstGeom prst="rect">
            <a:avLst/>
          </a:prstGeom>
        </xdr:spPr>
      </xdr:pic>
    </xdr:grpSp>
    <xdr:clientData/>
  </xdr:twoCellAnchor>
  <xdr:twoCellAnchor>
    <xdr:from>
      <xdr:col>28</xdr:col>
      <xdr:colOff>73149</xdr:colOff>
      <xdr:row>3</xdr:row>
      <xdr:rowOff>33616</xdr:rowOff>
    </xdr:from>
    <xdr:to>
      <xdr:col>32</xdr:col>
      <xdr:colOff>347694</xdr:colOff>
      <xdr:row>4</xdr:row>
      <xdr:rowOff>91969</xdr:rowOff>
    </xdr:to>
    <xdr:grpSp>
      <xdr:nvGrpSpPr>
        <xdr:cNvPr id="174" name="Группа 173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GrpSpPr/>
      </xdr:nvGrpSpPr>
      <xdr:grpSpPr>
        <a:xfrm>
          <a:off x="17016443" y="683557"/>
          <a:ext cx="2784663" cy="248853"/>
          <a:chOff x="161925" y="987338"/>
          <a:chExt cx="2790825" cy="269962"/>
        </a:xfrm>
      </xdr:grpSpPr>
      <xdr:sp macro="" textlink="">
        <xdr:nvSpPr>
          <xdr:cNvPr id="175" name="TextBox 174">
            <a:extLst>
              <a:ext uri="{FF2B5EF4-FFF2-40B4-BE49-F238E27FC236}">
                <a16:creationId xmlns:a16="http://schemas.microsoft.com/office/drawing/2014/main" id="{00000000-0008-0000-0000-0000AF000000}"/>
              </a:ext>
            </a:extLst>
          </xdr:cNvPr>
          <xdr:cNvSpPr txBox="1"/>
        </xdr:nvSpPr>
        <xdr:spPr>
          <a:xfrm>
            <a:off x="285750" y="987338"/>
            <a:ext cx="2552700" cy="25717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400" b="0">
                <a:solidFill>
                  <a:schemeClr val="tx1"/>
                </a:solidFill>
              </a:rPr>
              <a:t>ТУМБЫ, ЭКРАНЫ, АКСЕССУАРЫ</a:t>
            </a:r>
            <a:endParaRPr lang="ru-RU" sz="1200" b="1">
              <a:solidFill>
                <a:srgbClr val="00B050"/>
              </a:solidFill>
            </a:endParaRPr>
          </a:p>
        </xdr:txBody>
      </xdr:sp>
      <xdr:cxnSp macro="">
        <xdr:nvCxnSpPr>
          <xdr:cNvPr id="176" name="Прямая соединительная линия 175">
            <a:extLst>
              <a:ext uri="{FF2B5EF4-FFF2-40B4-BE49-F238E27FC236}">
                <a16:creationId xmlns:a16="http://schemas.microsoft.com/office/drawing/2014/main" id="{00000000-0008-0000-0000-0000B0000000}"/>
              </a:ext>
            </a:extLst>
          </xdr:cNvPr>
          <xdr:cNvCxnSpPr/>
        </xdr:nvCxnSpPr>
        <xdr:spPr>
          <a:xfrm>
            <a:off x="161925" y="1257300"/>
            <a:ext cx="2790825" cy="0"/>
          </a:xfrm>
          <a:prstGeom prst="line">
            <a:avLst/>
          </a:prstGeom>
          <a:ln w="19050">
            <a:solidFill>
              <a:schemeClr val="bg1">
                <a:lumMod val="50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0</xdr:col>
      <xdr:colOff>79002</xdr:colOff>
      <xdr:row>21</xdr:row>
      <xdr:rowOff>65430</xdr:rowOff>
    </xdr:from>
    <xdr:to>
      <xdr:col>2</xdr:col>
      <xdr:colOff>136152</xdr:colOff>
      <xdr:row>28</xdr:row>
      <xdr:rowOff>8490</xdr:rowOff>
    </xdr:to>
    <xdr:grpSp>
      <xdr:nvGrpSpPr>
        <xdr:cNvPr id="177" name="Группа 176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GrpSpPr/>
      </xdr:nvGrpSpPr>
      <xdr:grpSpPr>
        <a:xfrm>
          <a:off x="79002" y="4144371"/>
          <a:ext cx="1267385" cy="1276560"/>
          <a:chOff x="123825" y="4506883"/>
          <a:chExt cx="1276350" cy="1276560"/>
        </a:xfrm>
      </xdr:grpSpPr>
      <xdr:sp macro="" textlink="">
        <xdr:nvSpPr>
          <xdr:cNvPr id="178" name="Скругленный прямоугольник 177">
            <a:hlinkClick xmlns:r="http://schemas.openxmlformats.org/officeDocument/2006/relationships" r:id="rId16"/>
            <a:extLst>
              <a:ext uri="{FF2B5EF4-FFF2-40B4-BE49-F238E27FC236}">
                <a16:creationId xmlns:a16="http://schemas.microsoft.com/office/drawing/2014/main" id="{00000000-0008-0000-0000-0000B2000000}"/>
              </a:ext>
            </a:extLst>
          </xdr:cNvPr>
          <xdr:cNvSpPr/>
        </xdr:nvSpPr>
        <xdr:spPr>
          <a:xfrm>
            <a:off x="123825" y="450688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79" name="Рисунок 178">
            <a:extLst>
              <a:ext uri="{FF2B5EF4-FFF2-40B4-BE49-F238E27FC236}">
                <a16:creationId xmlns:a16="http://schemas.microsoft.com/office/drawing/2014/main" id="{00000000-0008-0000-0000-0000B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14325" y="4743450"/>
            <a:ext cx="936000" cy="825814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479052</xdr:colOff>
      <xdr:row>21</xdr:row>
      <xdr:rowOff>65430</xdr:rowOff>
    </xdr:from>
    <xdr:to>
      <xdr:col>7</xdr:col>
      <xdr:colOff>531719</xdr:colOff>
      <xdr:row>28</xdr:row>
      <xdr:rowOff>8490</xdr:rowOff>
    </xdr:to>
    <xdr:grpSp>
      <xdr:nvGrpSpPr>
        <xdr:cNvPr id="180" name="Группа 179">
          <a:hlinkClick xmlns:r="http://schemas.openxmlformats.org/officeDocument/2006/relationships" r:id="rId34"/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GrpSpPr/>
      </xdr:nvGrpSpPr>
      <xdr:grpSpPr>
        <a:xfrm>
          <a:off x="3504640" y="4144371"/>
          <a:ext cx="1262903" cy="1276560"/>
          <a:chOff x="3600450" y="4506883"/>
          <a:chExt cx="1276350" cy="1276560"/>
        </a:xfrm>
      </xdr:grpSpPr>
      <xdr:sp macro="" textlink="">
        <xdr:nvSpPr>
          <xdr:cNvPr id="181" name="Скругленный прямоугольник 180">
            <a:hlinkClick xmlns:r="http://schemas.openxmlformats.org/officeDocument/2006/relationships" r:id="rId34"/>
            <a:extLst>
              <a:ext uri="{FF2B5EF4-FFF2-40B4-BE49-F238E27FC236}">
                <a16:creationId xmlns:a16="http://schemas.microsoft.com/office/drawing/2014/main" id="{00000000-0008-0000-0000-0000B5000000}"/>
              </a:ext>
            </a:extLst>
          </xdr:cNvPr>
          <xdr:cNvSpPr/>
        </xdr:nvSpPr>
        <xdr:spPr>
          <a:xfrm>
            <a:off x="3600450" y="450688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82" name="Рисунок 181">
            <a:extLst>
              <a:ext uri="{FF2B5EF4-FFF2-40B4-BE49-F238E27FC236}">
                <a16:creationId xmlns:a16="http://schemas.microsoft.com/office/drawing/2014/main" id="{00000000-0008-0000-0000-0000B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81425" y="4743450"/>
            <a:ext cx="936000" cy="823652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499783</xdr:colOff>
      <xdr:row>21</xdr:row>
      <xdr:rowOff>65430</xdr:rowOff>
    </xdr:from>
    <xdr:to>
      <xdr:col>13</xdr:col>
      <xdr:colOff>552451</xdr:colOff>
      <xdr:row>28</xdr:row>
      <xdr:rowOff>8490</xdr:rowOff>
    </xdr:to>
    <xdr:grpSp>
      <xdr:nvGrpSpPr>
        <xdr:cNvPr id="183" name="Группа 182">
          <a:hlinkClick xmlns:r="http://schemas.openxmlformats.org/officeDocument/2006/relationships" r:id="rId52"/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GrpSpPr/>
      </xdr:nvGrpSpPr>
      <xdr:grpSpPr>
        <a:xfrm>
          <a:off x="7156077" y="4144371"/>
          <a:ext cx="1262903" cy="1276560"/>
          <a:chOff x="7267575" y="4506883"/>
          <a:chExt cx="1276350" cy="1276560"/>
        </a:xfrm>
      </xdr:grpSpPr>
      <xdr:sp macro="" textlink="">
        <xdr:nvSpPr>
          <xdr:cNvPr id="184" name="Скругленный прямоугольник 183">
            <a:hlinkClick xmlns:r="http://schemas.openxmlformats.org/officeDocument/2006/relationships" r:id="rId52"/>
            <a:extLst>
              <a:ext uri="{FF2B5EF4-FFF2-40B4-BE49-F238E27FC236}">
                <a16:creationId xmlns:a16="http://schemas.microsoft.com/office/drawing/2014/main" id="{00000000-0008-0000-0000-0000B8000000}"/>
              </a:ext>
            </a:extLst>
          </xdr:cNvPr>
          <xdr:cNvSpPr/>
        </xdr:nvSpPr>
        <xdr:spPr>
          <a:xfrm>
            <a:off x="7267575" y="450688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85" name="Рисунок 184">
            <a:extLst>
              <a:ext uri="{FF2B5EF4-FFF2-40B4-BE49-F238E27FC236}">
                <a16:creationId xmlns:a16="http://schemas.microsoft.com/office/drawing/2014/main" id="{00000000-0008-0000-0000-0000B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48550" y="4733925"/>
            <a:ext cx="936000" cy="825764"/>
          </a:xfrm>
          <a:prstGeom prst="rect">
            <a:avLst/>
          </a:prstGeom>
        </xdr:spPr>
      </xdr:pic>
    </xdr:grpSp>
    <xdr:clientData/>
  </xdr:twoCellAnchor>
  <xdr:twoCellAnchor>
    <xdr:from>
      <xdr:col>23</xdr:col>
      <xdr:colOff>353743</xdr:colOff>
      <xdr:row>29</xdr:row>
      <xdr:rowOff>120350</xdr:rowOff>
    </xdr:from>
    <xdr:to>
      <xdr:col>28</xdr:col>
      <xdr:colOff>46143</xdr:colOff>
      <xdr:row>33</xdr:row>
      <xdr:rowOff>4995</xdr:rowOff>
    </xdr:to>
    <xdr:grpSp>
      <xdr:nvGrpSpPr>
        <xdr:cNvPr id="186" name="Группа 185">
          <a:hlinkClick xmlns:r="http://schemas.openxmlformats.org/officeDocument/2006/relationships" r:id="rId98"/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GrpSpPr/>
      </xdr:nvGrpSpPr>
      <xdr:grpSpPr>
        <a:xfrm>
          <a:off x="14271449" y="5723291"/>
          <a:ext cx="2717988" cy="646645"/>
          <a:chOff x="10829926" y="6553199"/>
          <a:chExt cx="2724150" cy="646645"/>
        </a:xfrm>
      </xdr:grpSpPr>
      <xdr:sp macro="" textlink="">
        <xdr:nvSpPr>
          <xdr:cNvPr id="187" name="Скругленный прямоугольник 186">
            <a:extLst>
              <a:ext uri="{FF2B5EF4-FFF2-40B4-BE49-F238E27FC236}">
                <a16:creationId xmlns:a16="http://schemas.microsoft.com/office/drawing/2014/main" id="{00000000-0008-0000-0000-0000BB000000}"/>
              </a:ext>
            </a:extLst>
          </xdr:cNvPr>
          <xdr:cNvSpPr/>
        </xdr:nvSpPr>
        <xdr:spPr>
          <a:xfrm>
            <a:off x="10829926" y="6591090"/>
            <a:ext cx="1278000" cy="608754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88" name="TextBox 187">
            <a:extLst>
              <a:ext uri="{FF2B5EF4-FFF2-40B4-BE49-F238E27FC236}">
                <a16:creationId xmlns:a16="http://schemas.microsoft.com/office/drawing/2014/main" id="{00000000-0008-0000-0000-0000BC000000}"/>
              </a:ext>
            </a:extLst>
          </xdr:cNvPr>
          <xdr:cNvSpPr txBox="1"/>
        </xdr:nvSpPr>
        <xdr:spPr>
          <a:xfrm>
            <a:off x="10996810" y="6553199"/>
            <a:ext cx="947540" cy="57150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3600">
                <a:solidFill>
                  <a:srgbClr val="00B050"/>
                </a:solidFill>
              </a:rPr>
              <a:t>КБТ</a:t>
            </a:r>
          </a:p>
        </xdr:txBody>
      </xdr:sp>
      <xdr:sp macro="" textlink="">
        <xdr:nvSpPr>
          <xdr:cNvPr id="189" name="TextBox 188">
            <a:extLst>
              <a:ext uri="{FF2B5EF4-FFF2-40B4-BE49-F238E27FC236}">
                <a16:creationId xmlns:a16="http://schemas.microsoft.com/office/drawing/2014/main" id="{00000000-0008-0000-0000-0000BD000000}"/>
              </a:ext>
            </a:extLst>
          </xdr:cNvPr>
          <xdr:cNvSpPr txBox="1"/>
        </xdr:nvSpPr>
        <xdr:spPr>
          <a:xfrm>
            <a:off x="12107454" y="6607948"/>
            <a:ext cx="1446622" cy="516752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200">
                <a:solidFill>
                  <a:schemeClr val="tx1"/>
                </a:solidFill>
              </a:rPr>
              <a:t>КОМБИНАТОРИКА</a:t>
            </a:r>
            <a:r>
              <a:rPr lang="en-US" sz="1200">
                <a:solidFill>
                  <a:schemeClr val="tx1"/>
                </a:solidFill>
              </a:rPr>
              <a:t> </a:t>
            </a:r>
            <a:endParaRPr lang="ru-RU" sz="1200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23</xdr:col>
      <xdr:colOff>76351</xdr:colOff>
      <xdr:row>21</xdr:row>
      <xdr:rowOff>54224</xdr:rowOff>
    </xdr:from>
    <xdr:to>
      <xdr:col>25</xdr:col>
      <xdr:colOff>133501</xdr:colOff>
      <xdr:row>27</xdr:row>
      <xdr:rowOff>187784</xdr:rowOff>
    </xdr:to>
    <xdr:grpSp>
      <xdr:nvGrpSpPr>
        <xdr:cNvPr id="190" name="Группа 189">
          <a:hlinkClick xmlns:r="http://schemas.openxmlformats.org/officeDocument/2006/relationships" r:id="rId75"/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GrpSpPr/>
      </xdr:nvGrpSpPr>
      <xdr:grpSpPr>
        <a:xfrm>
          <a:off x="13994057" y="4133165"/>
          <a:ext cx="1267385" cy="1276560"/>
          <a:chOff x="10515600" y="4487833"/>
          <a:chExt cx="1276350" cy="1276560"/>
        </a:xfrm>
      </xdr:grpSpPr>
      <xdr:sp macro="" textlink="">
        <xdr:nvSpPr>
          <xdr:cNvPr id="191" name="Скругленный прямоугольник 190">
            <a:extLst>
              <a:ext uri="{FF2B5EF4-FFF2-40B4-BE49-F238E27FC236}">
                <a16:creationId xmlns:a16="http://schemas.microsoft.com/office/drawing/2014/main" id="{00000000-0008-0000-0000-0000BF000000}"/>
              </a:ext>
            </a:extLst>
          </xdr:cNvPr>
          <xdr:cNvSpPr/>
        </xdr:nvSpPr>
        <xdr:spPr>
          <a:xfrm>
            <a:off x="10515600" y="448783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92" name="Рисунок 191">
            <a:extLst>
              <a:ext uri="{FF2B5EF4-FFF2-40B4-BE49-F238E27FC236}">
                <a16:creationId xmlns:a16="http://schemas.microsoft.com/office/drawing/2014/main" id="{00000000-0008-0000-0000-0000C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848975" y="4574751"/>
            <a:ext cx="619125" cy="1088899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166827</xdr:colOff>
      <xdr:row>30</xdr:row>
      <xdr:rowOff>48617</xdr:rowOff>
    </xdr:from>
    <xdr:to>
      <xdr:col>6</xdr:col>
      <xdr:colOff>34743</xdr:colOff>
      <xdr:row>37</xdr:row>
      <xdr:rowOff>7427</xdr:rowOff>
    </xdr:to>
    <xdr:grpSp>
      <xdr:nvGrpSpPr>
        <xdr:cNvPr id="201" name="Группа 20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GrpSpPr/>
      </xdr:nvGrpSpPr>
      <xdr:grpSpPr>
        <a:xfrm>
          <a:off x="1377062" y="5842058"/>
          <a:ext cx="2288387" cy="1348340"/>
          <a:chOff x="5894715" y="1800225"/>
          <a:chExt cx="2030085" cy="1294424"/>
        </a:xfrm>
      </xdr:grpSpPr>
      <xdr:sp macro="" textlink="">
        <xdr:nvSpPr>
          <xdr:cNvPr id="202" name="TextBox 201">
            <a:hlinkClick xmlns:r="http://schemas.openxmlformats.org/officeDocument/2006/relationships" r:id="rId100"/>
            <a:extLst>
              <a:ext uri="{FF2B5EF4-FFF2-40B4-BE49-F238E27FC236}">
                <a16:creationId xmlns:a16="http://schemas.microsoft.com/office/drawing/2014/main" id="{00000000-0008-0000-0000-0000CA000000}"/>
              </a:ext>
            </a:extLst>
          </xdr:cNvPr>
          <xdr:cNvSpPr txBox="1"/>
        </xdr:nvSpPr>
        <xdr:spPr>
          <a:xfrm>
            <a:off x="5894715" y="1800225"/>
            <a:ext cx="2030085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en-US" sz="1400" b="1">
                <a:solidFill>
                  <a:srgbClr val="00B050"/>
                </a:solidFill>
              </a:rPr>
              <a:t>T1</a:t>
            </a:r>
            <a:r>
              <a:rPr lang="ru-RU" sz="1400"/>
              <a:t>-</a:t>
            </a:r>
            <a:r>
              <a:rPr lang="ru-RU" sz="1400" baseline="0"/>
              <a:t> ОПОРЫ ТРАПЕЦИЯ ТИП1</a:t>
            </a:r>
            <a:endParaRPr lang="ru-RU" sz="1400"/>
          </a:p>
        </xdr:txBody>
      </xdr:sp>
      <xdr:sp macro="" textlink="">
        <xdr:nvSpPr>
          <xdr:cNvPr id="203" name="TextBox 202">
            <a:hlinkClick xmlns:r="http://schemas.openxmlformats.org/officeDocument/2006/relationships" r:id="rId101"/>
            <a:extLst>
              <a:ext uri="{FF2B5EF4-FFF2-40B4-BE49-F238E27FC236}">
                <a16:creationId xmlns:a16="http://schemas.microsoft.com/office/drawing/2014/main" id="{00000000-0008-0000-0000-0000CB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204" name="TextBox 203">
            <a:hlinkClick xmlns:r="http://schemas.openxmlformats.org/officeDocument/2006/relationships" r:id="rId102"/>
            <a:extLst>
              <a:ext uri="{FF2B5EF4-FFF2-40B4-BE49-F238E27FC236}">
                <a16:creationId xmlns:a16="http://schemas.microsoft.com/office/drawing/2014/main" id="{00000000-0008-0000-0000-0000CC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205" name="TextBox 204">
            <a:hlinkClick xmlns:r="http://schemas.openxmlformats.org/officeDocument/2006/relationships" r:id="rId103"/>
            <a:extLst>
              <a:ext uri="{FF2B5EF4-FFF2-40B4-BE49-F238E27FC236}">
                <a16:creationId xmlns:a16="http://schemas.microsoft.com/office/drawing/2014/main" id="{00000000-0008-0000-0000-0000CD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206" name="TextBox 205">
            <a:hlinkClick xmlns:r="http://schemas.openxmlformats.org/officeDocument/2006/relationships" r:id="rId104"/>
            <a:extLst>
              <a:ext uri="{FF2B5EF4-FFF2-40B4-BE49-F238E27FC236}">
                <a16:creationId xmlns:a16="http://schemas.microsoft.com/office/drawing/2014/main" id="{00000000-0008-0000-0000-0000CE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07" name="TextBox 206">
            <a:hlinkClick xmlns:r="http://schemas.openxmlformats.org/officeDocument/2006/relationships" r:id="rId105"/>
            <a:extLst>
              <a:ext uri="{FF2B5EF4-FFF2-40B4-BE49-F238E27FC236}">
                <a16:creationId xmlns:a16="http://schemas.microsoft.com/office/drawing/2014/main" id="{00000000-0008-0000-0000-0000CF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0</xdr:col>
      <xdr:colOff>79002</xdr:colOff>
      <xdr:row>30</xdr:row>
      <xdr:rowOff>59670</xdr:rowOff>
    </xdr:from>
    <xdr:to>
      <xdr:col>2</xdr:col>
      <xdr:colOff>136152</xdr:colOff>
      <xdr:row>37</xdr:row>
      <xdr:rowOff>645</xdr:rowOff>
    </xdr:to>
    <xdr:grpSp>
      <xdr:nvGrpSpPr>
        <xdr:cNvPr id="208" name="Группа 207">
          <a:hlinkClick xmlns:r="http://schemas.openxmlformats.org/officeDocument/2006/relationships" r:id="rId100"/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GrpSpPr/>
      </xdr:nvGrpSpPr>
      <xdr:grpSpPr>
        <a:xfrm>
          <a:off x="79002" y="5853111"/>
          <a:ext cx="1267385" cy="1330505"/>
          <a:chOff x="123825" y="6011833"/>
          <a:chExt cx="1276350" cy="1276560"/>
        </a:xfrm>
      </xdr:grpSpPr>
      <xdr:sp macro="" textlink="">
        <xdr:nvSpPr>
          <xdr:cNvPr id="209" name="Скругленный прямоугольник 208">
            <a:extLst>
              <a:ext uri="{FF2B5EF4-FFF2-40B4-BE49-F238E27FC236}">
                <a16:creationId xmlns:a16="http://schemas.microsoft.com/office/drawing/2014/main" id="{00000000-0008-0000-0000-0000D1000000}"/>
              </a:ext>
            </a:extLst>
          </xdr:cNvPr>
          <xdr:cNvSpPr/>
        </xdr:nvSpPr>
        <xdr:spPr>
          <a:xfrm>
            <a:off x="123825" y="601183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10" name="Рисунок 209">
            <a:extLst>
              <a:ext uri="{FF2B5EF4-FFF2-40B4-BE49-F238E27FC236}">
                <a16:creationId xmlns:a16="http://schemas.microsoft.com/office/drawing/2014/main" id="{00000000-0008-0000-0000-0000D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04800" y="6210300"/>
            <a:ext cx="936000" cy="844852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112620</xdr:colOff>
      <xdr:row>38</xdr:row>
      <xdr:rowOff>34455</xdr:rowOff>
    </xdr:from>
    <xdr:to>
      <xdr:col>2</xdr:col>
      <xdr:colOff>169770</xdr:colOff>
      <xdr:row>44</xdr:row>
      <xdr:rowOff>175371</xdr:rowOff>
    </xdr:to>
    <xdr:grpSp>
      <xdr:nvGrpSpPr>
        <xdr:cNvPr id="211" name="Группа 210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GrpSpPr/>
      </xdr:nvGrpSpPr>
      <xdr:grpSpPr>
        <a:xfrm>
          <a:off x="112620" y="7419131"/>
          <a:ext cx="1267385" cy="1306328"/>
          <a:chOff x="123825" y="7488208"/>
          <a:chExt cx="1276350" cy="1276560"/>
        </a:xfrm>
      </xdr:grpSpPr>
      <xdr:sp macro="" textlink="">
        <xdr:nvSpPr>
          <xdr:cNvPr id="212" name="Скругленный прямоугольник 211">
            <a:extLst>
              <a:ext uri="{FF2B5EF4-FFF2-40B4-BE49-F238E27FC236}">
                <a16:creationId xmlns:a16="http://schemas.microsoft.com/office/drawing/2014/main" id="{00000000-0008-0000-0000-0000D4000000}"/>
              </a:ext>
            </a:extLst>
          </xdr:cNvPr>
          <xdr:cNvSpPr/>
        </xdr:nvSpPr>
        <xdr:spPr>
          <a:xfrm>
            <a:off x="123825" y="7488208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13" name="Рисунок 212">
            <a:extLst>
              <a:ext uri="{FF2B5EF4-FFF2-40B4-BE49-F238E27FC236}">
                <a16:creationId xmlns:a16="http://schemas.microsoft.com/office/drawing/2014/main" id="{00000000-0008-0000-0000-0000D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04800" y="7696200"/>
            <a:ext cx="936000" cy="807854"/>
          </a:xfrm>
          <a:prstGeom prst="rect">
            <a:avLst/>
          </a:prstGeom>
        </xdr:spPr>
      </xdr:pic>
    </xdr:grpSp>
    <xdr:clientData/>
  </xdr:twoCellAnchor>
  <xdr:twoCellAnchor>
    <xdr:from>
      <xdr:col>2</xdr:col>
      <xdr:colOff>189240</xdr:colOff>
      <xdr:row>38</xdr:row>
      <xdr:rowOff>23390</xdr:rowOff>
    </xdr:from>
    <xdr:to>
      <xdr:col>6</xdr:col>
      <xdr:colOff>57156</xdr:colOff>
      <xdr:row>44</xdr:row>
      <xdr:rowOff>175371</xdr:rowOff>
    </xdr:to>
    <xdr:grpSp>
      <xdr:nvGrpSpPr>
        <xdr:cNvPr id="214" name="Группа 213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GrpSpPr/>
      </xdr:nvGrpSpPr>
      <xdr:grpSpPr>
        <a:xfrm>
          <a:off x="1399475" y="7408066"/>
          <a:ext cx="2288387" cy="1317393"/>
          <a:chOff x="5894715" y="1800225"/>
          <a:chExt cx="2030085" cy="1294424"/>
        </a:xfrm>
      </xdr:grpSpPr>
      <xdr:sp macro="" textlink="">
        <xdr:nvSpPr>
          <xdr:cNvPr id="215" name="TextBox 214">
            <a:hlinkClick xmlns:r="http://schemas.openxmlformats.org/officeDocument/2006/relationships" r:id="rId107"/>
            <a:extLst>
              <a:ext uri="{FF2B5EF4-FFF2-40B4-BE49-F238E27FC236}">
                <a16:creationId xmlns:a16="http://schemas.microsoft.com/office/drawing/2014/main" id="{00000000-0008-0000-0000-0000D7000000}"/>
              </a:ext>
            </a:extLst>
          </xdr:cNvPr>
          <xdr:cNvSpPr txBox="1"/>
        </xdr:nvSpPr>
        <xdr:spPr>
          <a:xfrm>
            <a:off x="5894715" y="1800225"/>
            <a:ext cx="2030085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en-US" sz="1400" b="1">
                <a:solidFill>
                  <a:srgbClr val="00B050"/>
                </a:solidFill>
              </a:rPr>
              <a:t>T</a:t>
            </a:r>
            <a:r>
              <a:rPr lang="ru-RU" sz="1400" b="1">
                <a:solidFill>
                  <a:srgbClr val="00B050"/>
                </a:solidFill>
              </a:rPr>
              <a:t>2</a:t>
            </a:r>
            <a:r>
              <a:rPr lang="ru-RU" sz="1400"/>
              <a:t>-</a:t>
            </a:r>
            <a:r>
              <a:rPr lang="ru-RU" sz="1400" baseline="0"/>
              <a:t> ОПОРЫ ТРАПЕЦИЯ ТИП2</a:t>
            </a:r>
            <a:endParaRPr lang="ru-RU" sz="1400"/>
          </a:p>
        </xdr:txBody>
      </xdr:sp>
      <xdr:sp macro="" textlink="">
        <xdr:nvSpPr>
          <xdr:cNvPr id="216" name="TextBox 215">
            <a:hlinkClick xmlns:r="http://schemas.openxmlformats.org/officeDocument/2006/relationships" r:id="rId109"/>
            <a:extLst>
              <a:ext uri="{FF2B5EF4-FFF2-40B4-BE49-F238E27FC236}">
                <a16:creationId xmlns:a16="http://schemas.microsoft.com/office/drawing/2014/main" id="{00000000-0008-0000-0000-0000D8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217" name="TextBox 216">
            <a:hlinkClick xmlns:r="http://schemas.openxmlformats.org/officeDocument/2006/relationships" r:id="rId110"/>
            <a:extLst>
              <a:ext uri="{FF2B5EF4-FFF2-40B4-BE49-F238E27FC236}">
                <a16:creationId xmlns:a16="http://schemas.microsoft.com/office/drawing/2014/main" id="{00000000-0008-0000-0000-0000D9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218" name="TextBox 217">
            <a:hlinkClick xmlns:r="http://schemas.openxmlformats.org/officeDocument/2006/relationships" r:id="rId111"/>
            <a:extLst>
              <a:ext uri="{FF2B5EF4-FFF2-40B4-BE49-F238E27FC236}">
                <a16:creationId xmlns:a16="http://schemas.microsoft.com/office/drawing/2014/main" id="{00000000-0008-0000-0000-0000DA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219" name="TextBox 218">
            <a:hlinkClick xmlns:r="http://schemas.openxmlformats.org/officeDocument/2006/relationships" r:id="rId112"/>
            <a:extLst>
              <a:ext uri="{FF2B5EF4-FFF2-40B4-BE49-F238E27FC236}">
                <a16:creationId xmlns:a16="http://schemas.microsoft.com/office/drawing/2014/main" id="{00000000-0008-0000-0000-0000DB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20" name="TextBox 219">
            <a:hlinkClick xmlns:r="http://schemas.openxmlformats.org/officeDocument/2006/relationships" r:id="rId113"/>
            <a:extLst>
              <a:ext uri="{FF2B5EF4-FFF2-40B4-BE49-F238E27FC236}">
                <a16:creationId xmlns:a16="http://schemas.microsoft.com/office/drawing/2014/main" id="{00000000-0008-0000-0000-0000DC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7</xdr:col>
      <xdr:colOff>566878</xdr:colOff>
      <xdr:row>30</xdr:row>
      <xdr:rowOff>48617</xdr:rowOff>
    </xdr:from>
    <xdr:to>
      <xdr:col>11</xdr:col>
      <xdr:colOff>429708</xdr:colOff>
      <xdr:row>37</xdr:row>
      <xdr:rowOff>7427</xdr:rowOff>
    </xdr:to>
    <xdr:grpSp>
      <xdr:nvGrpSpPr>
        <xdr:cNvPr id="221" name="Группа 220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GrpSpPr/>
      </xdr:nvGrpSpPr>
      <xdr:grpSpPr>
        <a:xfrm>
          <a:off x="4802702" y="5842058"/>
          <a:ext cx="2283300" cy="1348340"/>
          <a:chOff x="5894715" y="1800225"/>
          <a:chExt cx="2030085" cy="1294424"/>
        </a:xfrm>
      </xdr:grpSpPr>
      <xdr:sp macro="" textlink="">
        <xdr:nvSpPr>
          <xdr:cNvPr id="222" name="TextBox 221">
            <a:hlinkClick xmlns:r="http://schemas.openxmlformats.org/officeDocument/2006/relationships" r:id="rId114"/>
            <a:extLst>
              <a:ext uri="{FF2B5EF4-FFF2-40B4-BE49-F238E27FC236}">
                <a16:creationId xmlns:a16="http://schemas.microsoft.com/office/drawing/2014/main" id="{00000000-0008-0000-0000-0000DE000000}"/>
              </a:ext>
            </a:extLst>
          </xdr:cNvPr>
          <xdr:cNvSpPr txBox="1"/>
        </xdr:nvSpPr>
        <xdr:spPr>
          <a:xfrm>
            <a:off x="5894715" y="1800225"/>
            <a:ext cx="2030085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en-US" sz="1400" b="1">
                <a:solidFill>
                  <a:srgbClr val="00B050"/>
                </a:solidFill>
              </a:rPr>
              <a:t>T1</a:t>
            </a:r>
            <a:r>
              <a:rPr lang="ru-RU" sz="1400"/>
              <a:t>-</a:t>
            </a:r>
            <a:r>
              <a:rPr lang="ru-RU" sz="1400" baseline="0"/>
              <a:t> ОПОРЫ ТРАПЕЦИЯ ТИП1</a:t>
            </a:r>
            <a:endParaRPr lang="ru-RU" sz="1400"/>
          </a:p>
        </xdr:txBody>
      </xdr:sp>
      <xdr:sp macro="" textlink="">
        <xdr:nvSpPr>
          <xdr:cNvPr id="223" name="TextBox 222">
            <a:hlinkClick xmlns:r="http://schemas.openxmlformats.org/officeDocument/2006/relationships" r:id="rId115"/>
            <a:extLst>
              <a:ext uri="{FF2B5EF4-FFF2-40B4-BE49-F238E27FC236}">
                <a16:creationId xmlns:a16="http://schemas.microsoft.com/office/drawing/2014/main" id="{00000000-0008-0000-0000-0000DF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224" name="TextBox 223">
            <a:hlinkClick xmlns:r="http://schemas.openxmlformats.org/officeDocument/2006/relationships" r:id="rId116"/>
            <a:extLst>
              <a:ext uri="{FF2B5EF4-FFF2-40B4-BE49-F238E27FC236}">
                <a16:creationId xmlns:a16="http://schemas.microsoft.com/office/drawing/2014/main" id="{00000000-0008-0000-0000-0000E0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225" name="TextBox 224">
            <a:hlinkClick xmlns:r="http://schemas.openxmlformats.org/officeDocument/2006/relationships" r:id="rId117"/>
            <a:extLst>
              <a:ext uri="{FF2B5EF4-FFF2-40B4-BE49-F238E27FC236}">
                <a16:creationId xmlns:a16="http://schemas.microsoft.com/office/drawing/2014/main" id="{00000000-0008-0000-0000-0000E1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226" name="TextBox 225">
            <a:hlinkClick xmlns:r="http://schemas.openxmlformats.org/officeDocument/2006/relationships" r:id="rId118"/>
            <a:extLst>
              <a:ext uri="{FF2B5EF4-FFF2-40B4-BE49-F238E27FC236}">
                <a16:creationId xmlns:a16="http://schemas.microsoft.com/office/drawing/2014/main" id="{00000000-0008-0000-0000-0000E2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27" name="TextBox 226">
            <a:hlinkClick xmlns:r="http://schemas.openxmlformats.org/officeDocument/2006/relationships" r:id="rId119"/>
            <a:extLst>
              <a:ext uri="{FF2B5EF4-FFF2-40B4-BE49-F238E27FC236}">
                <a16:creationId xmlns:a16="http://schemas.microsoft.com/office/drawing/2014/main" id="{00000000-0008-0000-0000-0000E3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7</xdr:col>
      <xdr:colOff>589291</xdr:colOff>
      <xdr:row>38</xdr:row>
      <xdr:rowOff>23390</xdr:rowOff>
    </xdr:from>
    <xdr:to>
      <xdr:col>11</xdr:col>
      <xdr:colOff>452121</xdr:colOff>
      <xdr:row>44</xdr:row>
      <xdr:rowOff>175371</xdr:rowOff>
    </xdr:to>
    <xdr:grpSp>
      <xdr:nvGrpSpPr>
        <xdr:cNvPr id="228" name="Группа 227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GrpSpPr/>
      </xdr:nvGrpSpPr>
      <xdr:grpSpPr>
        <a:xfrm>
          <a:off x="4825115" y="7408066"/>
          <a:ext cx="2283300" cy="1317393"/>
          <a:chOff x="5894715" y="1800225"/>
          <a:chExt cx="2030085" cy="1294424"/>
        </a:xfrm>
      </xdr:grpSpPr>
      <xdr:sp macro="" textlink="">
        <xdr:nvSpPr>
          <xdr:cNvPr id="229" name="TextBox 228">
            <a:hlinkClick xmlns:r="http://schemas.openxmlformats.org/officeDocument/2006/relationships" r:id="rId120"/>
            <a:extLst>
              <a:ext uri="{FF2B5EF4-FFF2-40B4-BE49-F238E27FC236}">
                <a16:creationId xmlns:a16="http://schemas.microsoft.com/office/drawing/2014/main" id="{00000000-0008-0000-0000-0000E5000000}"/>
              </a:ext>
            </a:extLst>
          </xdr:cNvPr>
          <xdr:cNvSpPr txBox="1"/>
        </xdr:nvSpPr>
        <xdr:spPr>
          <a:xfrm>
            <a:off x="5894715" y="1800225"/>
            <a:ext cx="2030085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en-US" sz="1400" b="1">
                <a:solidFill>
                  <a:srgbClr val="00B050"/>
                </a:solidFill>
              </a:rPr>
              <a:t>T</a:t>
            </a:r>
            <a:r>
              <a:rPr lang="ru-RU" sz="1400" b="1">
                <a:solidFill>
                  <a:srgbClr val="00B050"/>
                </a:solidFill>
              </a:rPr>
              <a:t>2</a:t>
            </a:r>
            <a:r>
              <a:rPr lang="ru-RU" sz="1400"/>
              <a:t>-</a:t>
            </a:r>
            <a:r>
              <a:rPr lang="ru-RU" sz="1400" baseline="0"/>
              <a:t> ОПОРЫ ТРАПЕЦИЯ ТИП2</a:t>
            </a:r>
            <a:endParaRPr lang="ru-RU" sz="1400"/>
          </a:p>
        </xdr:txBody>
      </xdr:sp>
      <xdr:sp macro="" textlink="">
        <xdr:nvSpPr>
          <xdr:cNvPr id="230" name="TextBox 229">
            <a:hlinkClick xmlns:r="http://schemas.openxmlformats.org/officeDocument/2006/relationships" r:id="rId121"/>
            <a:extLst>
              <a:ext uri="{FF2B5EF4-FFF2-40B4-BE49-F238E27FC236}">
                <a16:creationId xmlns:a16="http://schemas.microsoft.com/office/drawing/2014/main" id="{00000000-0008-0000-0000-0000E6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231" name="TextBox 230">
            <a:hlinkClick xmlns:r="http://schemas.openxmlformats.org/officeDocument/2006/relationships" r:id="rId122"/>
            <a:extLst>
              <a:ext uri="{FF2B5EF4-FFF2-40B4-BE49-F238E27FC236}">
                <a16:creationId xmlns:a16="http://schemas.microsoft.com/office/drawing/2014/main" id="{00000000-0008-0000-0000-0000E7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232" name="TextBox 231">
            <a:hlinkClick xmlns:r="http://schemas.openxmlformats.org/officeDocument/2006/relationships" r:id="rId123"/>
            <a:extLst>
              <a:ext uri="{FF2B5EF4-FFF2-40B4-BE49-F238E27FC236}">
                <a16:creationId xmlns:a16="http://schemas.microsoft.com/office/drawing/2014/main" id="{00000000-0008-0000-0000-0000E8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233" name="TextBox 232">
            <a:hlinkClick xmlns:r="http://schemas.openxmlformats.org/officeDocument/2006/relationships" r:id="rId124"/>
            <a:extLst>
              <a:ext uri="{FF2B5EF4-FFF2-40B4-BE49-F238E27FC236}">
                <a16:creationId xmlns:a16="http://schemas.microsoft.com/office/drawing/2014/main" id="{00000000-0008-0000-0000-0000E9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34" name="TextBox 233">
            <a:hlinkClick xmlns:r="http://schemas.openxmlformats.org/officeDocument/2006/relationships" r:id="rId125"/>
            <a:extLst>
              <a:ext uri="{FF2B5EF4-FFF2-40B4-BE49-F238E27FC236}">
                <a16:creationId xmlns:a16="http://schemas.microsoft.com/office/drawing/2014/main" id="{00000000-0008-0000-0000-0000EA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13</xdr:col>
      <xdr:colOff>576402</xdr:colOff>
      <xdr:row>30</xdr:row>
      <xdr:rowOff>48617</xdr:rowOff>
    </xdr:from>
    <xdr:to>
      <xdr:col>17</xdr:col>
      <xdr:colOff>439232</xdr:colOff>
      <xdr:row>37</xdr:row>
      <xdr:rowOff>7427</xdr:rowOff>
    </xdr:to>
    <xdr:grpSp>
      <xdr:nvGrpSpPr>
        <xdr:cNvPr id="235" name="Группа 234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GrpSpPr/>
      </xdr:nvGrpSpPr>
      <xdr:grpSpPr>
        <a:xfrm>
          <a:off x="8442931" y="5842058"/>
          <a:ext cx="2283301" cy="1348340"/>
          <a:chOff x="5894715" y="1800225"/>
          <a:chExt cx="2030085" cy="1294424"/>
        </a:xfrm>
      </xdr:grpSpPr>
      <xdr:sp macro="" textlink="">
        <xdr:nvSpPr>
          <xdr:cNvPr id="236" name="TextBox 235">
            <a:hlinkClick xmlns:r="http://schemas.openxmlformats.org/officeDocument/2006/relationships" r:id="rId126"/>
            <a:extLst>
              <a:ext uri="{FF2B5EF4-FFF2-40B4-BE49-F238E27FC236}">
                <a16:creationId xmlns:a16="http://schemas.microsoft.com/office/drawing/2014/main" id="{00000000-0008-0000-0000-0000EC000000}"/>
              </a:ext>
            </a:extLst>
          </xdr:cNvPr>
          <xdr:cNvSpPr txBox="1"/>
        </xdr:nvSpPr>
        <xdr:spPr>
          <a:xfrm>
            <a:off x="5894715" y="1800225"/>
            <a:ext cx="2030085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en-US" sz="1400" b="1">
                <a:solidFill>
                  <a:srgbClr val="00B050"/>
                </a:solidFill>
              </a:rPr>
              <a:t>T1</a:t>
            </a:r>
            <a:r>
              <a:rPr lang="ru-RU" sz="1400"/>
              <a:t>-</a:t>
            </a:r>
            <a:r>
              <a:rPr lang="ru-RU" sz="1400" baseline="0"/>
              <a:t> ОПОРЫ ТРАПЕЦИЯ ТИП1</a:t>
            </a:r>
            <a:endParaRPr lang="ru-RU" sz="1400"/>
          </a:p>
        </xdr:txBody>
      </xdr:sp>
      <xdr:sp macro="" textlink="">
        <xdr:nvSpPr>
          <xdr:cNvPr id="237" name="TextBox 236">
            <a:hlinkClick xmlns:r="http://schemas.openxmlformats.org/officeDocument/2006/relationships" r:id="rId127"/>
            <a:extLst>
              <a:ext uri="{FF2B5EF4-FFF2-40B4-BE49-F238E27FC236}">
                <a16:creationId xmlns:a16="http://schemas.microsoft.com/office/drawing/2014/main" id="{00000000-0008-0000-0000-0000ED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238" name="TextBox 237">
            <a:hlinkClick xmlns:r="http://schemas.openxmlformats.org/officeDocument/2006/relationships" r:id="rId128"/>
            <a:extLst>
              <a:ext uri="{FF2B5EF4-FFF2-40B4-BE49-F238E27FC236}">
                <a16:creationId xmlns:a16="http://schemas.microsoft.com/office/drawing/2014/main" id="{00000000-0008-0000-0000-0000EE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239" name="TextBox 238">
            <a:hlinkClick xmlns:r="http://schemas.openxmlformats.org/officeDocument/2006/relationships" r:id="rId129"/>
            <a:extLst>
              <a:ext uri="{FF2B5EF4-FFF2-40B4-BE49-F238E27FC236}">
                <a16:creationId xmlns:a16="http://schemas.microsoft.com/office/drawing/2014/main" id="{00000000-0008-0000-0000-0000EF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240" name="TextBox 239">
            <a:hlinkClick xmlns:r="http://schemas.openxmlformats.org/officeDocument/2006/relationships" r:id="rId130"/>
            <a:extLst>
              <a:ext uri="{FF2B5EF4-FFF2-40B4-BE49-F238E27FC236}">
                <a16:creationId xmlns:a16="http://schemas.microsoft.com/office/drawing/2014/main" id="{00000000-0008-0000-0000-0000F0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41" name="TextBox 240">
            <a:hlinkClick xmlns:r="http://schemas.openxmlformats.org/officeDocument/2006/relationships" r:id="rId131"/>
            <a:extLst>
              <a:ext uri="{FF2B5EF4-FFF2-40B4-BE49-F238E27FC236}">
                <a16:creationId xmlns:a16="http://schemas.microsoft.com/office/drawing/2014/main" id="{00000000-0008-0000-0000-0000F1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13</xdr:col>
      <xdr:colOff>598815</xdr:colOff>
      <xdr:row>38</xdr:row>
      <xdr:rowOff>23390</xdr:rowOff>
    </xdr:from>
    <xdr:to>
      <xdr:col>17</xdr:col>
      <xdr:colOff>461645</xdr:colOff>
      <xdr:row>44</xdr:row>
      <xdr:rowOff>175371</xdr:rowOff>
    </xdr:to>
    <xdr:grpSp>
      <xdr:nvGrpSpPr>
        <xdr:cNvPr id="242" name="Группа 241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GrpSpPr/>
      </xdr:nvGrpSpPr>
      <xdr:grpSpPr>
        <a:xfrm>
          <a:off x="8465344" y="7408066"/>
          <a:ext cx="2283301" cy="1317393"/>
          <a:chOff x="5894715" y="1800225"/>
          <a:chExt cx="2030085" cy="1294424"/>
        </a:xfrm>
      </xdr:grpSpPr>
      <xdr:sp macro="" textlink="">
        <xdr:nvSpPr>
          <xdr:cNvPr id="243" name="TextBox 242">
            <a:hlinkClick xmlns:r="http://schemas.openxmlformats.org/officeDocument/2006/relationships" r:id="rId132"/>
            <a:extLst>
              <a:ext uri="{FF2B5EF4-FFF2-40B4-BE49-F238E27FC236}">
                <a16:creationId xmlns:a16="http://schemas.microsoft.com/office/drawing/2014/main" id="{00000000-0008-0000-0000-0000F3000000}"/>
              </a:ext>
            </a:extLst>
          </xdr:cNvPr>
          <xdr:cNvSpPr txBox="1"/>
        </xdr:nvSpPr>
        <xdr:spPr>
          <a:xfrm>
            <a:off x="5894715" y="1800225"/>
            <a:ext cx="2030085" cy="1905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en-US" sz="1400" b="1">
                <a:solidFill>
                  <a:srgbClr val="00B050"/>
                </a:solidFill>
              </a:rPr>
              <a:t>T</a:t>
            </a:r>
            <a:r>
              <a:rPr lang="ru-RU" sz="1400" b="1">
                <a:solidFill>
                  <a:srgbClr val="00B050"/>
                </a:solidFill>
              </a:rPr>
              <a:t>2</a:t>
            </a:r>
            <a:r>
              <a:rPr lang="ru-RU" sz="1400"/>
              <a:t>-</a:t>
            </a:r>
            <a:r>
              <a:rPr lang="ru-RU" sz="1400" baseline="0"/>
              <a:t> ОПОРЫ ТРАПЕЦИЯ ТИП2</a:t>
            </a:r>
            <a:endParaRPr lang="ru-RU" sz="1400"/>
          </a:p>
        </xdr:txBody>
      </xdr:sp>
      <xdr:sp macro="" textlink="">
        <xdr:nvSpPr>
          <xdr:cNvPr id="244" name="TextBox 243">
            <a:hlinkClick xmlns:r="http://schemas.openxmlformats.org/officeDocument/2006/relationships" r:id="rId133"/>
            <a:extLst>
              <a:ext uri="{FF2B5EF4-FFF2-40B4-BE49-F238E27FC236}">
                <a16:creationId xmlns:a16="http://schemas.microsoft.com/office/drawing/2014/main" id="{00000000-0008-0000-0000-0000F400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245" name="TextBox 244">
            <a:hlinkClick xmlns:r="http://schemas.openxmlformats.org/officeDocument/2006/relationships" r:id="rId134"/>
            <a:extLst>
              <a:ext uri="{FF2B5EF4-FFF2-40B4-BE49-F238E27FC236}">
                <a16:creationId xmlns:a16="http://schemas.microsoft.com/office/drawing/2014/main" id="{00000000-0008-0000-0000-0000F500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246" name="TextBox 245">
            <a:hlinkClick xmlns:r="http://schemas.openxmlformats.org/officeDocument/2006/relationships" r:id="rId135"/>
            <a:extLst>
              <a:ext uri="{FF2B5EF4-FFF2-40B4-BE49-F238E27FC236}">
                <a16:creationId xmlns:a16="http://schemas.microsoft.com/office/drawing/2014/main" id="{00000000-0008-0000-0000-0000F600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247" name="TextBox 246">
            <a:hlinkClick xmlns:r="http://schemas.openxmlformats.org/officeDocument/2006/relationships" r:id="rId136"/>
            <a:extLst>
              <a:ext uri="{FF2B5EF4-FFF2-40B4-BE49-F238E27FC236}">
                <a16:creationId xmlns:a16="http://schemas.microsoft.com/office/drawing/2014/main" id="{00000000-0008-0000-0000-0000F700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48" name="TextBox 247">
            <a:hlinkClick xmlns:r="http://schemas.openxmlformats.org/officeDocument/2006/relationships" r:id="rId137"/>
            <a:extLst>
              <a:ext uri="{FF2B5EF4-FFF2-40B4-BE49-F238E27FC236}">
                <a16:creationId xmlns:a16="http://schemas.microsoft.com/office/drawing/2014/main" id="{00000000-0008-0000-0000-0000F800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5</xdr:col>
      <xdr:colOff>479052</xdr:colOff>
      <xdr:row>30</xdr:row>
      <xdr:rowOff>59670</xdr:rowOff>
    </xdr:from>
    <xdr:to>
      <xdr:col>7</xdr:col>
      <xdr:colOff>536202</xdr:colOff>
      <xdr:row>37</xdr:row>
      <xdr:rowOff>645</xdr:rowOff>
    </xdr:to>
    <xdr:grpSp>
      <xdr:nvGrpSpPr>
        <xdr:cNvPr id="249" name="Группа 248">
          <a:hlinkClick xmlns:r="http://schemas.openxmlformats.org/officeDocument/2006/relationships" r:id="rId114"/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GrpSpPr/>
      </xdr:nvGrpSpPr>
      <xdr:grpSpPr>
        <a:xfrm>
          <a:off x="3504640" y="5853111"/>
          <a:ext cx="1267386" cy="1330505"/>
          <a:chOff x="3571875" y="6011833"/>
          <a:chExt cx="1276350" cy="1276560"/>
        </a:xfrm>
      </xdr:grpSpPr>
      <xdr:sp macro="" textlink="">
        <xdr:nvSpPr>
          <xdr:cNvPr id="250" name="Скругленный прямоугольник 249">
            <a:extLst>
              <a:ext uri="{FF2B5EF4-FFF2-40B4-BE49-F238E27FC236}">
                <a16:creationId xmlns:a16="http://schemas.microsoft.com/office/drawing/2014/main" id="{00000000-0008-0000-0000-0000FA000000}"/>
              </a:ext>
            </a:extLst>
          </xdr:cNvPr>
          <xdr:cNvSpPr/>
        </xdr:nvSpPr>
        <xdr:spPr>
          <a:xfrm>
            <a:off x="3571875" y="601183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51" name="Рисунок 250">
            <a:extLst>
              <a:ext uri="{FF2B5EF4-FFF2-40B4-BE49-F238E27FC236}">
                <a16:creationId xmlns:a16="http://schemas.microsoft.com/office/drawing/2014/main" id="{00000000-0008-0000-0000-0000F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62375" y="6219825"/>
            <a:ext cx="939251" cy="865411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512670</xdr:colOff>
      <xdr:row>38</xdr:row>
      <xdr:rowOff>34455</xdr:rowOff>
    </xdr:from>
    <xdr:to>
      <xdr:col>7</xdr:col>
      <xdr:colOff>569820</xdr:colOff>
      <xdr:row>44</xdr:row>
      <xdr:rowOff>175371</xdr:rowOff>
    </xdr:to>
    <xdr:grpSp>
      <xdr:nvGrpSpPr>
        <xdr:cNvPr id="252" name="Группа 251">
          <a:hlinkClick xmlns:r="http://schemas.openxmlformats.org/officeDocument/2006/relationships" r:id="rId120"/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GrpSpPr/>
      </xdr:nvGrpSpPr>
      <xdr:grpSpPr>
        <a:xfrm>
          <a:off x="3538258" y="7419131"/>
          <a:ext cx="1267386" cy="1306328"/>
          <a:chOff x="3571875" y="7488208"/>
          <a:chExt cx="1276350" cy="1274792"/>
        </a:xfrm>
      </xdr:grpSpPr>
      <xdr:sp macro="" textlink="">
        <xdr:nvSpPr>
          <xdr:cNvPr id="253" name="Скругленный прямоугольник 252">
            <a:extLst>
              <a:ext uri="{FF2B5EF4-FFF2-40B4-BE49-F238E27FC236}">
                <a16:creationId xmlns:a16="http://schemas.microsoft.com/office/drawing/2014/main" id="{00000000-0008-0000-0000-0000FD000000}"/>
              </a:ext>
            </a:extLst>
          </xdr:cNvPr>
          <xdr:cNvSpPr/>
        </xdr:nvSpPr>
        <xdr:spPr>
          <a:xfrm>
            <a:off x="3571875" y="7488208"/>
            <a:ext cx="1276350" cy="1274792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54" name="Рисунок 253">
            <a:extLst>
              <a:ext uri="{FF2B5EF4-FFF2-40B4-BE49-F238E27FC236}">
                <a16:creationId xmlns:a16="http://schemas.microsoft.com/office/drawing/2014/main" id="{00000000-0008-0000-0000-0000F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724275" y="7705725"/>
            <a:ext cx="982800" cy="848247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499783</xdr:colOff>
      <xdr:row>30</xdr:row>
      <xdr:rowOff>59670</xdr:rowOff>
    </xdr:from>
    <xdr:to>
      <xdr:col>13</xdr:col>
      <xdr:colOff>556933</xdr:colOff>
      <xdr:row>37</xdr:row>
      <xdr:rowOff>645</xdr:rowOff>
    </xdr:to>
    <xdr:grpSp>
      <xdr:nvGrpSpPr>
        <xdr:cNvPr id="255" name="Группа 254">
          <a:hlinkClick xmlns:r="http://schemas.openxmlformats.org/officeDocument/2006/relationships" r:id="rId126"/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GrpSpPr/>
      </xdr:nvGrpSpPr>
      <xdr:grpSpPr>
        <a:xfrm>
          <a:off x="7156077" y="5853111"/>
          <a:ext cx="1267385" cy="1330505"/>
          <a:chOff x="7239000" y="6011833"/>
          <a:chExt cx="1276350" cy="1276560"/>
        </a:xfrm>
      </xdr:grpSpPr>
      <xdr:sp macro="" textlink="">
        <xdr:nvSpPr>
          <xdr:cNvPr id="256" name="Скругленный прямоугольник 255">
            <a:extLst>
              <a:ext uri="{FF2B5EF4-FFF2-40B4-BE49-F238E27FC236}">
                <a16:creationId xmlns:a16="http://schemas.microsoft.com/office/drawing/2014/main" id="{00000000-0008-0000-0000-000000010000}"/>
              </a:ext>
            </a:extLst>
          </xdr:cNvPr>
          <xdr:cNvSpPr/>
        </xdr:nvSpPr>
        <xdr:spPr>
          <a:xfrm>
            <a:off x="7239000" y="601183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57" name="Рисунок 256">
            <a:extLst>
              <a:ext uri="{FF2B5EF4-FFF2-40B4-BE49-F238E27FC236}">
                <a16:creationId xmlns:a16="http://schemas.microsoft.com/office/drawing/2014/main" id="{00000000-0008-0000-0000-00000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19975" y="6238875"/>
            <a:ext cx="936000" cy="824453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533401</xdr:colOff>
      <xdr:row>38</xdr:row>
      <xdr:rowOff>34455</xdr:rowOff>
    </xdr:from>
    <xdr:to>
      <xdr:col>13</xdr:col>
      <xdr:colOff>590551</xdr:colOff>
      <xdr:row>44</xdr:row>
      <xdr:rowOff>175371</xdr:rowOff>
    </xdr:to>
    <xdr:grpSp>
      <xdr:nvGrpSpPr>
        <xdr:cNvPr id="258" name="Группа 257">
          <a:hlinkClick xmlns:r="http://schemas.openxmlformats.org/officeDocument/2006/relationships" r:id="rId132"/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GrpSpPr/>
      </xdr:nvGrpSpPr>
      <xdr:grpSpPr>
        <a:xfrm>
          <a:off x="7189695" y="7419131"/>
          <a:ext cx="1267385" cy="1306328"/>
          <a:chOff x="7239000" y="7488208"/>
          <a:chExt cx="1276350" cy="1274792"/>
        </a:xfrm>
      </xdr:grpSpPr>
      <xdr:sp macro="" textlink="">
        <xdr:nvSpPr>
          <xdr:cNvPr id="259" name="Скругленный прямоугольник 258">
            <a:extLst>
              <a:ext uri="{FF2B5EF4-FFF2-40B4-BE49-F238E27FC236}">
                <a16:creationId xmlns:a16="http://schemas.microsoft.com/office/drawing/2014/main" id="{00000000-0008-0000-0000-000003010000}"/>
              </a:ext>
            </a:extLst>
          </xdr:cNvPr>
          <xdr:cNvSpPr/>
        </xdr:nvSpPr>
        <xdr:spPr>
          <a:xfrm>
            <a:off x="7239000" y="7488208"/>
            <a:ext cx="1276350" cy="1274792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60" name="Рисунок 259">
            <a:extLst>
              <a:ext uri="{FF2B5EF4-FFF2-40B4-BE49-F238E27FC236}">
                <a16:creationId xmlns:a16="http://schemas.microsoft.com/office/drawing/2014/main" id="{00000000-0008-0000-0000-000004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10450" y="7724775"/>
            <a:ext cx="936000" cy="808305"/>
          </a:xfrm>
          <a:prstGeom prst="rect">
            <a:avLst/>
          </a:prstGeom>
        </xdr:spPr>
      </xdr:pic>
    </xdr:grpSp>
    <xdr:clientData/>
  </xdr:twoCellAnchor>
  <xdr:twoCellAnchor>
    <xdr:from>
      <xdr:col>28</xdr:col>
      <xdr:colOff>23842</xdr:colOff>
      <xdr:row>12</xdr:row>
      <xdr:rowOff>74149</xdr:rowOff>
    </xdr:from>
    <xdr:to>
      <xdr:col>30</xdr:col>
      <xdr:colOff>123036</xdr:colOff>
      <xdr:row>19</xdr:row>
      <xdr:rowOff>15411</xdr:rowOff>
    </xdr:to>
    <xdr:grpSp>
      <xdr:nvGrpSpPr>
        <xdr:cNvPr id="132" name="Группа 131">
          <a:hlinkClick xmlns:r="http://schemas.openxmlformats.org/officeDocument/2006/relationships" r:id="rId141"/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GrpSpPr/>
      </xdr:nvGrpSpPr>
      <xdr:grpSpPr>
        <a:xfrm>
          <a:off x="16967136" y="2438590"/>
          <a:ext cx="1309429" cy="1274762"/>
          <a:chOff x="14182725" y="6068983"/>
          <a:chExt cx="1276350" cy="1276560"/>
        </a:xfrm>
      </xdr:grpSpPr>
      <xdr:sp macro="" textlink="">
        <xdr:nvSpPr>
          <xdr:cNvPr id="133" name="Скругленный прямоугольник 132">
            <a:extLst>
              <a:ext uri="{FF2B5EF4-FFF2-40B4-BE49-F238E27FC236}">
                <a16:creationId xmlns:a16="http://schemas.microsoft.com/office/drawing/2014/main" id="{00000000-0008-0000-0000-000085000000}"/>
              </a:ext>
            </a:extLst>
          </xdr:cNvPr>
          <xdr:cNvSpPr/>
        </xdr:nvSpPr>
        <xdr:spPr>
          <a:xfrm>
            <a:off x="14182725" y="606898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134" name="Рисунок 133">
            <a:extLst>
              <a:ext uri="{FF2B5EF4-FFF2-40B4-BE49-F238E27FC236}">
                <a16:creationId xmlns:a16="http://schemas.microsoft.com/office/drawing/2014/main" id="{00000000-0008-0000-0000-00008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287501" y="6162675"/>
            <a:ext cx="609092" cy="459600"/>
          </a:xfrm>
          <a:prstGeom prst="rect">
            <a:avLst/>
          </a:prstGeom>
        </xdr:spPr>
      </xdr:pic>
      <xdr:pic>
        <xdr:nvPicPr>
          <xdr:cNvPr id="135" name="Рисунок 1">
            <a:extLst>
              <a:ext uri="{FF2B5EF4-FFF2-40B4-BE49-F238E27FC236}">
                <a16:creationId xmlns:a16="http://schemas.microsoft.com/office/drawing/2014/main" id="{00000000-0008-0000-0000-00008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4725650" y="6886575"/>
            <a:ext cx="592282" cy="3619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36" name="Рисунок 135">
            <a:extLst>
              <a:ext uri="{FF2B5EF4-FFF2-40B4-BE49-F238E27FC236}">
                <a16:creationId xmlns:a16="http://schemas.microsoft.com/office/drawing/2014/main" id="{00000000-0008-0000-0000-00008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4478000" y="6477000"/>
            <a:ext cx="724783" cy="419640"/>
          </a:xfrm>
          <a:prstGeom prst="rect">
            <a:avLst/>
          </a:prstGeom>
        </xdr:spPr>
      </xdr:pic>
    </xdr:grpSp>
    <xdr:clientData/>
  </xdr:twoCellAnchor>
  <xdr:twoCellAnchor>
    <xdr:from>
      <xdr:col>30</xdr:col>
      <xdr:colOff>229234</xdr:colOff>
      <xdr:row>12</xdr:row>
      <xdr:rowOff>155843</xdr:rowOff>
    </xdr:from>
    <xdr:to>
      <xdr:col>33</xdr:col>
      <xdr:colOff>543429</xdr:colOff>
      <xdr:row>21</xdr:row>
      <xdr:rowOff>143911</xdr:rowOff>
    </xdr:to>
    <xdr:grpSp>
      <xdr:nvGrpSpPr>
        <xdr:cNvPr id="319" name="Группа 318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GrpSpPr/>
      </xdr:nvGrpSpPr>
      <xdr:grpSpPr>
        <a:xfrm>
          <a:off x="18382763" y="2520284"/>
          <a:ext cx="2219195" cy="1702568"/>
          <a:chOff x="17867294" y="2576313"/>
          <a:chExt cx="1955663" cy="1702568"/>
        </a:xfrm>
      </xdr:grpSpPr>
      <xdr:sp macro="" textlink="">
        <xdr:nvSpPr>
          <xdr:cNvPr id="126" name="TextBox 125">
            <a:hlinkClick xmlns:r="http://schemas.openxmlformats.org/officeDocument/2006/relationships" r:id="rId141"/>
            <a:extLst>
              <a:ext uri="{FF2B5EF4-FFF2-40B4-BE49-F238E27FC236}">
                <a16:creationId xmlns:a16="http://schemas.microsoft.com/office/drawing/2014/main" id="{00000000-0008-0000-0000-00007E000000}"/>
              </a:ext>
            </a:extLst>
          </xdr:cNvPr>
          <xdr:cNvSpPr txBox="1"/>
        </xdr:nvSpPr>
        <xdr:spPr>
          <a:xfrm>
            <a:off x="17867294" y="2576313"/>
            <a:ext cx="1955663" cy="171209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400"/>
              <a:t>АКСЕССУАРЫ</a:t>
            </a:r>
            <a:endParaRPr lang="ru-RU" sz="1600" b="1">
              <a:solidFill>
                <a:srgbClr val="00B050"/>
              </a:solidFill>
            </a:endParaRPr>
          </a:p>
        </xdr:txBody>
      </xdr:sp>
      <xdr:sp macro="" textlink="">
        <xdr:nvSpPr>
          <xdr:cNvPr id="127" name="TextBox 126">
            <a:hlinkClick xmlns:r="http://schemas.openxmlformats.org/officeDocument/2006/relationships" r:id="rId145"/>
            <a:extLst>
              <a:ext uri="{FF2B5EF4-FFF2-40B4-BE49-F238E27FC236}">
                <a16:creationId xmlns:a16="http://schemas.microsoft.com/office/drawing/2014/main" id="{00000000-0008-0000-0000-00007F000000}"/>
              </a:ext>
            </a:extLst>
          </xdr:cNvPr>
          <xdr:cNvSpPr txBox="1"/>
        </xdr:nvSpPr>
        <xdr:spPr>
          <a:xfrm>
            <a:off x="17877066" y="2804593"/>
            <a:ext cx="1292655" cy="17974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Царги из ЛДСП</a:t>
            </a:r>
          </a:p>
        </xdr:txBody>
      </xdr:sp>
      <xdr:sp macro="" textlink="">
        <xdr:nvSpPr>
          <xdr:cNvPr id="128" name="TextBox 127">
            <a:hlinkClick xmlns:r="http://schemas.openxmlformats.org/officeDocument/2006/relationships" r:id="rId146"/>
            <a:extLst>
              <a:ext uri="{FF2B5EF4-FFF2-40B4-BE49-F238E27FC236}">
                <a16:creationId xmlns:a16="http://schemas.microsoft.com/office/drawing/2014/main" id="{00000000-0008-0000-0000-000080000000}"/>
              </a:ext>
            </a:extLst>
          </xdr:cNvPr>
          <xdr:cNvSpPr txBox="1"/>
        </xdr:nvSpPr>
        <xdr:spPr>
          <a:xfrm>
            <a:off x="17877066" y="2994823"/>
            <a:ext cx="1447527" cy="21066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Царги металлические</a:t>
            </a:r>
          </a:p>
        </xdr:txBody>
      </xdr:sp>
      <xdr:sp macro="" textlink="">
        <xdr:nvSpPr>
          <xdr:cNvPr id="129" name="TextBox 128">
            <a:hlinkClick xmlns:r="http://schemas.openxmlformats.org/officeDocument/2006/relationships" r:id="rId147"/>
            <a:extLst>
              <a:ext uri="{FF2B5EF4-FFF2-40B4-BE49-F238E27FC236}">
                <a16:creationId xmlns:a16="http://schemas.microsoft.com/office/drawing/2014/main" id="{00000000-0008-0000-0000-000081000000}"/>
              </a:ext>
            </a:extLst>
          </xdr:cNvPr>
          <xdr:cNvSpPr txBox="1"/>
        </xdr:nvSpPr>
        <xdr:spPr>
          <a:xfrm>
            <a:off x="17877066" y="3246881"/>
            <a:ext cx="1545245" cy="1759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Царги из ЛДСП до</a:t>
            </a:r>
            <a:r>
              <a:rPr lang="ru-RU" sz="1050" baseline="0"/>
              <a:t> пола</a:t>
            </a:r>
            <a:endParaRPr lang="ru-RU" sz="1050"/>
          </a:p>
        </xdr:txBody>
      </xdr:sp>
      <xdr:sp macro="" textlink="">
        <xdr:nvSpPr>
          <xdr:cNvPr id="130" name="TextBox 129">
            <a:hlinkClick xmlns:r="http://schemas.openxmlformats.org/officeDocument/2006/relationships" r:id="rId148"/>
            <a:extLst>
              <a:ext uri="{FF2B5EF4-FFF2-40B4-BE49-F238E27FC236}">
                <a16:creationId xmlns:a16="http://schemas.microsoft.com/office/drawing/2014/main" id="{00000000-0008-0000-0000-000082000000}"/>
              </a:ext>
            </a:extLst>
          </xdr:cNvPr>
          <xdr:cNvSpPr txBox="1"/>
        </xdr:nvSpPr>
        <xdr:spPr>
          <a:xfrm>
            <a:off x="17877066" y="3487049"/>
            <a:ext cx="1467070" cy="15456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Кабель-каналы</a:t>
            </a:r>
          </a:p>
        </xdr:txBody>
      </xdr:sp>
      <xdr:sp macro="" textlink="">
        <xdr:nvSpPr>
          <xdr:cNvPr id="131" name="TextBox 130">
            <a:hlinkClick xmlns:r="http://schemas.openxmlformats.org/officeDocument/2006/relationships" r:id="rId149"/>
            <a:extLst>
              <a:ext uri="{FF2B5EF4-FFF2-40B4-BE49-F238E27FC236}">
                <a16:creationId xmlns:a16="http://schemas.microsoft.com/office/drawing/2014/main" id="{00000000-0008-0000-0000-000083000000}"/>
              </a:ext>
            </a:extLst>
          </xdr:cNvPr>
          <xdr:cNvSpPr txBox="1"/>
        </xdr:nvSpPr>
        <xdr:spPr>
          <a:xfrm>
            <a:off x="17877067" y="3658256"/>
            <a:ext cx="1760227" cy="211633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Подвесы системного блока</a:t>
            </a:r>
          </a:p>
        </xdr:txBody>
      </xdr:sp>
      <xdr:sp macro="" textlink="">
        <xdr:nvSpPr>
          <xdr:cNvPr id="262" name="TextBox 261">
            <a:hlinkClick xmlns:r="http://schemas.openxmlformats.org/officeDocument/2006/relationships" r:id="rId150"/>
            <a:extLst>
              <a:ext uri="{FF2B5EF4-FFF2-40B4-BE49-F238E27FC236}">
                <a16:creationId xmlns:a16="http://schemas.microsoft.com/office/drawing/2014/main" id="{00000000-0008-0000-0000-000006010000}"/>
              </a:ext>
            </a:extLst>
          </xdr:cNvPr>
          <xdr:cNvSpPr txBox="1"/>
        </xdr:nvSpPr>
        <xdr:spPr>
          <a:xfrm>
            <a:off x="17897903" y="3850861"/>
            <a:ext cx="1592813" cy="42802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Рамки на топы тумб/шкафов/стеллажей</a:t>
            </a:r>
          </a:p>
        </xdr:txBody>
      </xdr:sp>
    </xdr:grpSp>
    <xdr:clientData/>
  </xdr:twoCellAnchor>
  <xdr:twoCellAnchor>
    <xdr:from>
      <xdr:col>17</xdr:col>
      <xdr:colOff>362944</xdr:colOff>
      <xdr:row>2</xdr:row>
      <xdr:rowOff>257735</xdr:rowOff>
    </xdr:from>
    <xdr:to>
      <xdr:col>23</xdr:col>
      <xdr:colOff>201706</xdr:colOff>
      <xdr:row>4</xdr:row>
      <xdr:rowOff>95869</xdr:rowOff>
    </xdr:to>
    <xdr:grpSp>
      <xdr:nvGrpSpPr>
        <xdr:cNvPr id="261" name="Группа 260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GrpSpPr/>
      </xdr:nvGrpSpPr>
      <xdr:grpSpPr>
        <a:xfrm>
          <a:off x="10649944" y="638735"/>
          <a:ext cx="3469468" cy="297575"/>
          <a:chOff x="84825" y="1032619"/>
          <a:chExt cx="3063437" cy="257176"/>
        </a:xfrm>
      </xdr:grpSpPr>
      <xdr:sp macro="" textlink="">
        <xdr:nvSpPr>
          <xdr:cNvPr id="266" name="TextBox 265">
            <a:extLst>
              <a:ext uri="{FF2B5EF4-FFF2-40B4-BE49-F238E27FC236}">
                <a16:creationId xmlns:a16="http://schemas.microsoft.com/office/drawing/2014/main" id="{00000000-0008-0000-0000-00000A010000}"/>
              </a:ext>
            </a:extLst>
          </xdr:cNvPr>
          <xdr:cNvSpPr txBox="1"/>
        </xdr:nvSpPr>
        <xdr:spPr>
          <a:xfrm>
            <a:off x="84825" y="1032619"/>
            <a:ext cx="3063437" cy="25717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400" b="0">
                <a:solidFill>
                  <a:schemeClr val="tx1"/>
                </a:solidFill>
              </a:rPr>
              <a:t>СТОЛЫ</a:t>
            </a:r>
            <a:r>
              <a:rPr lang="ru-RU" sz="1400" b="0" baseline="0">
                <a:solidFill>
                  <a:schemeClr val="tx1"/>
                </a:solidFill>
              </a:rPr>
              <a:t> НА ОПОРАХ </a:t>
            </a:r>
            <a:r>
              <a:rPr lang="en-US" sz="1400" b="1" baseline="0">
                <a:solidFill>
                  <a:srgbClr val="00B050"/>
                </a:solidFill>
              </a:rPr>
              <a:t>59X59</a:t>
            </a:r>
            <a:r>
              <a:rPr lang="ru-RU" sz="1400" b="1" baseline="0">
                <a:solidFill>
                  <a:srgbClr val="00B050"/>
                </a:solidFill>
              </a:rPr>
              <a:t> </a:t>
            </a:r>
            <a:r>
              <a:rPr lang="en-US" sz="1000" b="0" baseline="0">
                <a:solidFill>
                  <a:srgbClr val="00B050"/>
                </a:solidFill>
              </a:rPr>
              <a:t>(</a:t>
            </a:r>
            <a:r>
              <a:rPr lang="ru-RU" sz="1000" b="0" baseline="0">
                <a:solidFill>
                  <a:srgbClr val="00B050"/>
                </a:solidFill>
              </a:rPr>
              <a:t>треугольное сечение)</a:t>
            </a:r>
            <a:endParaRPr lang="ru-RU" sz="1200" b="0">
              <a:solidFill>
                <a:srgbClr val="00B050"/>
              </a:solidFill>
            </a:endParaRPr>
          </a:p>
        </xdr:txBody>
      </xdr:sp>
      <xdr:cxnSp macro="">
        <xdr:nvCxnSpPr>
          <xdr:cNvPr id="267" name="Прямая соединительная линия 266">
            <a:extLst>
              <a:ext uri="{FF2B5EF4-FFF2-40B4-BE49-F238E27FC236}">
                <a16:creationId xmlns:a16="http://schemas.microsoft.com/office/drawing/2014/main" id="{00000000-0008-0000-0000-00000B010000}"/>
              </a:ext>
            </a:extLst>
          </xdr:cNvPr>
          <xdr:cNvCxnSpPr/>
        </xdr:nvCxnSpPr>
        <xdr:spPr>
          <a:xfrm>
            <a:off x="161925" y="1257300"/>
            <a:ext cx="2790825" cy="0"/>
          </a:xfrm>
          <a:prstGeom prst="line">
            <a:avLst/>
          </a:prstGeom>
          <a:ln w="19050">
            <a:solidFill>
              <a:schemeClr val="bg1">
                <a:lumMod val="50000"/>
              </a:schemeClr>
            </a:solidFill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  <xdr:twoCellAnchor>
    <xdr:from>
      <xdr:col>19</xdr:col>
      <xdr:colOff>482033</xdr:colOff>
      <xdr:row>4</xdr:row>
      <xdr:rowOff>87405</xdr:rowOff>
    </xdr:from>
    <xdr:to>
      <xdr:col>23</xdr:col>
      <xdr:colOff>11206</xdr:colOff>
      <xdr:row>11</xdr:row>
      <xdr:rowOff>48329</xdr:rowOff>
    </xdr:to>
    <xdr:grpSp>
      <xdr:nvGrpSpPr>
        <xdr:cNvPr id="268" name="Группа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GrpSpPr/>
      </xdr:nvGrpSpPr>
      <xdr:grpSpPr>
        <a:xfrm>
          <a:off x="11979268" y="927846"/>
          <a:ext cx="1949644" cy="1294424"/>
          <a:chOff x="5894716" y="1800225"/>
          <a:chExt cx="1601460" cy="1294424"/>
        </a:xfrm>
      </xdr:grpSpPr>
      <xdr:sp macro="" textlink="">
        <xdr:nvSpPr>
          <xdr:cNvPr id="269" name="TextBox 268">
            <a:hlinkClick xmlns:r="http://schemas.openxmlformats.org/officeDocument/2006/relationships" r:id="rId151"/>
            <a:extLst>
              <a:ext uri="{FF2B5EF4-FFF2-40B4-BE49-F238E27FC236}">
                <a16:creationId xmlns:a16="http://schemas.microsoft.com/office/drawing/2014/main" id="{00000000-0008-0000-0000-00000D010000}"/>
              </a:ext>
            </a:extLst>
          </xdr:cNvPr>
          <xdr:cNvSpPr txBox="1"/>
        </xdr:nvSpPr>
        <xdr:spPr>
          <a:xfrm>
            <a:off x="5894716" y="1800225"/>
            <a:ext cx="1601460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П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270" name="TextBox 269">
            <a:hlinkClick xmlns:r="http://schemas.openxmlformats.org/officeDocument/2006/relationships" r:id="rId152"/>
            <a:extLst>
              <a:ext uri="{FF2B5EF4-FFF2-40B4-BE49-F238E27FC236}">
                <a16:creationId xmlns:a16="http://schemas.microsoft.com/office/drawing/2014/main" id="{00000000-0008-0000-0000-00000E01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271" name="TextBox 270">
            <a:hlinkClick xmlns:r="http://schemas.openxmlformats.org/officeDocument/2006/relationships" r:id="rId153"/>
            <a:extLst>
              <a:ext uri="{FF2B5EF4-FFF2-40B4-BE49-F238E27FC236}">
                <a16:creationId xmlns:a16="http://schemas.microsoft.com/office/drawing/2014/main" id="{00000000-0008-0000-0000-00000F01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272" name="TextBox 271">
            <a:hlinkClick xmlns:r="http://schemas.openxmlformats.org/officeDocument/2006/relationships" r:id="rId154"/>
            <a:extLst>
              <a:ext uri="{FF2B5EF4-FFF2-40B4-BE49-F238E27FC236}">
                <a16:creationId xmlns:a16="http://schemas.microsoft.com/office/drawing/2014/main" id="{00000000-0008-0000-0000-00001001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273" name="TextBox 272">
            <a:hlinkClick xmlns:r="http://schemas.openxmlformats.org/officeDocument/2006/relationships" r:id="rId155"/>
            <a:extLst>
              <a:ext uri="{FF2B5EF4-FFF2-40B4-BE49-F238E27FC236}">
                <a16:creationId xmlns:a16="http://schemas.microsoft.com/office/drawing/2014/main" id="{00000000-0008-0000-0000-00001101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74" name="TextBox 273">
            <a:hlinkClick xmlns:r="http://schemas.openxmlformats.org/officeDocument/2006/relationships" r:id="rId156"/>
            <a:extLst>
              <a:ext uri="{FF2B5EF4-FFF2-40B4-BE49-F238E27FC236}">
                <a16:creationId xmlns:a16="http://schemas.microsoft.com/office/drawing/2014/main" id="{00000000-0008-0000-0000-00001201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19</xdr:col>
      <xdr:colOff>448415</xdr:colOff>
      <xdr:row>12</xdr:row>
      <xdr:rowOff>82364</xdr:rowOff>
    </xdr:from>
    <xdr:to>
      <xdr:col>22</xdr:col>
      <xdr:colOff>582706</xdr:colOff>
      <xdr:row>19</xdr:row>
      <xdr:rowOff>43288</xdr:rowOff>
    </xdr:to>
    <xdr:grpSp>
      <xdr:nvGrpSpPr>
        <xdr:cNvPr id="275" name="Группа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GrpSpPr/>
      </xdr:nvGrpSpPr>
      <xdr:grpSpPr>
        <a:xfrm>
          <a:off x="11945650" y="2446805"/>
          <a:ext cx="1949644" cy="1294424"/>
          <a:chOff x="5894716" y="1800225"/>
          <a:chExt cx="1601460" cy="1294424"/>
        </a:xfrm>
      </xdr:grpSpPr>
      <xdr:sp macro="" textlink="">
        <xdr:nvSpPr>
          <xdr:cNvPr id="276" name="TextBox 275">
            <a:hlinkClick xmlns:r="http://schemas.openxmlformats.org/officeDocument/2006/relationships" r:id="rId157"/>
            <a:extLst>
              <a:ext uri="{FF2B5EF4-FFF2-40B4-BE49-F238E27FC236}">
                <a16:creationId xmlns:a16="http://schemas.microsoft.com/office/drawing/2014/main" id="{00000000-0008-0000-0000-000014010000}"/>
              </a:ext>
            </a:extLst>
          </xdr:cNvPr>
          <xdr:cNvSpPr txBox="1"/>
        </xdr:nvSpPr>
        <xdr:spPr>
          <a:xfrm>
            <a:off x="5894716" y="1800225"/>
            <a:ext cx="1601460" cy="20955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800" b="1">
                <a:solidFill>
                  <a:srgbClr val="00B050"/>
                </a:solidFill>
              </a:rPr>
              <a:t>О</a:t>
            </a:r>
            <a:r>
              <a:rPr lang="ru-RU" sz="1400"/>
              <a:t>-ОБРАЗНЫЕ</a:t>
            </a:r>
            <a:r>
              <a:rPr lang="ru-RU" sz="1400" baseline="0"/>
              <a:t> ОПОРЫ</a:t>
            </a:r>
            <a:endParaRPr lang="ru-RU" sz="1400"/>
          </a:p>
        </xdr:txBody>
      </xdr:sp>
      <xdr:sp macro="" textlink="">
        <xdr:nvSpPr>
          <xdr:cNvPr id="277" name="TextBox 276">
            <a:hlinkClick xmlns:r="http://schemas.openxmlformats.org/officeDocument/2006/relationships" r:id="rId158"/>
            <a:extLst>
              <a:ext uri="{FF2B5EF4-FFF2-40B4-BE49-F238E27FC236}">
                <a16:creationId xmlns:a16="http://schemas.microsoft.com/office/drawing/2014/main" id="{00000000-0008-0000-0000-000015010000}"/>
              </a:ext>
            </a:extLst>
          </xdr:cNvPr>
          <xdr:cNvSpPr txBox="1"/>
        </xdr:nvSpPr>
        <xdr:spPr>
          <a:xfrm>
            <a:off x="5904240" y="2028826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Односторонние</a:t>
            </a:r>
          </a:p>
        </xdr:txBody>
      </xdr:sp>
      <xdr:sp macro="" textlink="">
        <xdr:nvSpPr>
          <xdr:cNvPr id="278" name="TextBox 277">
            <a:hlinkClick xmlns:r="http://schemas.openxmlformats.org/officeDocument/2006/relationships" r:id="rId159"/>
            <a:extLst>
              <a:ext uri="{FF2B5EF4-FFF2-40B4-BE49-F238E27FC236}">
                <a16:creationId xmlns:a16="http://schemas.microsoft.com/office/drawing/2014/main" id="{00000000-0008-0000-0000-000016010000}"/>
              </a:ext>
            </a:extLst>
          </xdr:cNvPr>
          <xdr:cNvSpPr txBox="1"/>
        </xdr:nvSpPr>
        <xdr:spPr>
          <a:xfrm>
            <a:off x="5904241" y="2250282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Двухсторонниее</a:t>
            </a:r>
          </a:p>
        </xdr:txBody>
      </xdr:sp>
      <xdr:sp macro="" textlink="">
        <xdr:nvSpPr>
          <xdr:cNvPr id="279" name="TextBox 278">
            <a:hlinkClick xmlns:r="http://schemas.openxmlformats.org/officeDocument/2006/relationships" r:id="rId160"/>
            <a:extLst>
              <a:ext uri="{FF2B5EF4-FFF2-40B4-BE49-F238E27FC236}">
                <a16:creationId xmlns:a16="http://schemas.microsoft.com/office/drawing/2014/main" id="{00000000-0008-0000-0000-000017010000}"/>
              </a:ext>
            </a:extLst>
          </xdr:cNvPr>
          <xdr:cNvSpPr txBox="1"/>
        </xdr:nvSpPr>
        <xdr:spPr>
          <a:xfrm>
            <a:off x="5904241" y="2471738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Эргономичные</a:t>
            </a:r>
          </a:p>
        </xdr:txBody>
      </xdr:sp>
      <xdr:sp macro="" textlink="">
        <xdr:nvSpPr>
          <xdr:cNvPr id="280" name="TextBox 279">
            <a:hlinkClick xmlns:r="http://schemas.openxmlformats.org/officeDocument/2006/relationships" r:id="rId161"/>
            <a:extLst>
              <a:ext uri="{FF2B5EF4-FFF2-40B4-BE49-F238E27FC236}">
                <a16:creationId xmlns:a16="http://schemas.microsoft.com/office/drawing/2014/main" id="{00000000-0008-0000-0000-000018010000}"/>
              </a:ext>
            </a:extLst>
          </xdr:cNvPr>
          <xdr:cNvSpPr txBox="1"/>
        </xdr:nvSpPr>
        <xdr:spPr>
          <a:xfrm>
            <a:off x="5904241" y="2693194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Брифинг-приставки</a:t>
            </a:r>
          </a:p>
        </xdr:txBody>
      </xdr:sp>
      <xdr:sp macro="" textlink="">
        <xdr:nvSpPr>
          <xdr:cNvPr id="281" name="TextBox 280">
            <a:hlinkClick xmlns:r="http://schemas.openxmlformats.org/officeDocument/2006/relationships" r:id="rId162"/>
            <a:extLst>
              <a:ext uri="{FF2B5EF4-FFF2-40B4-BE49-F238E27FC236}">
                <a16:creationId xmlns:a16="http://schemas.microsoft.com/office/drawing/2014/main" id="{00000000-0008-0000-0000-000019010000}"/>
              </a:ext>
            </a:extLst>
          </xdr:cNvPr>
          <xdr:cNvSpPr txBox="1"/>
        </xdr:nvSpPr>
        <xdr:spPr>
          <a:xfrm>
            <a:off x="5904241" y="2914649"/>
            <a:ext cx="1260000" cy="180000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ctr"/>
          <a:lstStyle/>
          <a:p>
            <a:pPr algn="l"/>
            <a:r>
              <a:rPr lang="ru-RU" sz="1050"/>
              <a:t>Переговорные</a:t>
            </a:r>
          </a:p>
        </xdr:txBody>
      </xdr:sp>
    </xdr:grpSp>
    <xdr:clientData/>
  </xdr:twoCellAnchor>
  <xdr:twoCellAnchor>
    <xdr:from>
      <xdr:col>17</xdr:col>
      <xdr:colOff>357869</xdr:colOff>
      <xdr:row>4</xdr:row>
      <xdr:rowOff>98488</xdr:rowOff>
    </xdr:from>
    <xdr:to>
      <xdr:col>19</xdr:col>
      <xdr:colOff>417740</xdr:colOff>
      <xdr:row>11</xdr:row>
      <xdr:rowOff>41548</xdr:rowOff>
    </xdr:to>
    <xdr:grpSp>
      <xdr:nvGrpSpPr>
        <xdr:cNvPr id="289" name="Группа 288">
          <a:hlinkClick xmlns:r="http://schemas.openxmlformats.org/officeDocument/2006/relationships" r:id="rId151"/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GrpSpPr/>
      </xdr:nvGrpSpPr>
      <xdr:grpSpPr>
        <a:xfrm>
          <a:off x="10644869" y="938929"/>
          <a:ext cx="1270106" cy="1276560"/>
          <a:chOff x="7267575" y="1420783"/>
          <a:chExt cx="1276350" cy="1276560"/>
        </a:xfrm>
      </xdr:grpSpPr>
      <xdr:sp macro="" textlink="">
        <xdr:nvSpPr>
          <xdr:cNvPr id="290" name="Скругленный прямоугольник 146">
            <a:extLst>
              <a:ext uri="{FF2B5EF4-FFF2-40B4-BE49-F238E27FC236}">
                <a16:creationId xmlns:a16="http://schemas.microsoft.com/office/drawing/2014/main" id="{00000000-0008-0000-0000-000022010000}"/>
              </a:ext>
            </a:extLst>
          </xdr:cNvPr>
          <xdr:cNvSpPr/>
        </xdr:nvSpPr>
        <xdr:spPr>
          <a:xfrm>
            <a:off x="7267575" y="1420783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91" name="Рисунок 290">
            <a:extLst>
              <a:ext uri="{FF2B5EF4-FFF2-40B4-BE49-F238E27FC236}">
                <a16:creationId xmlns:a16="http://schemas.microsoft.com/office/drawing/2014/main" id="{00000000-0008-0000-0000-00002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48550" y="1657350"/>
            <a:ext cx="936000" cy="824905"/>
          </a:xfrm>
          <a:prstGeom prst="rect">
            <a:avLst/>
          </a:prstGeom>
        </xdr:spPr>
      </xdr:pic>
    </xdr:grpSp>
    <xdr:clientData/>
  </xdr:twoCellAnchor>
  <xdr:twoCellAnchor>
    <xdr:from>
      <xdr:col>17</xdr:col>
      <xdr:colOff>335457</xdr:colOff>
      <xdr:row>12</xdr:row>
      <xdr:rowOff>50838</xdr:rowOff>
    </xdr:from>
    <xdr:to>
      <xdr:col>19</xdr:col>
      <xdr:colOff>395328</xdr:colOff>
      <xdr:row>18</xdr:row>
      <xdr:rowOff>184398</xdr:rowOff>
    </xdr:to>
    <xdr:grpSp>
      <xdr:nvGrpSpPr>
        <xdr:cNvPr id="292" name="Группа 291">
          <a:hlinkClick xmlns:r="http://schemas.openxmlformats.org/officeDocument/2006/relationships" r:id="rId157"/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GrpSpPr/>
      </xdr:nvGrpSpPr>
      <xdr:grpSpPr>
        <a:xfrm>
          <a:off x="10622457" y="2415279"/>
          <a:ext cx="1270106" cy="1276560"/>
          <a:chOff x="7267575" y="2973358"/>
          <a:chExt cx="1276350" cy="1276560"/>
        </a:xfrm>
      </xdr:grpSpPr>
      <xdr:sp macro="" textlink="">
        <xdr:nvSpPr>
          <xdr:cNvPr id="293" name="Скругленный прямоугольник 149">
            <a:extLst>
              <a:ext uri="{FF2B5EF4-FFF2-40B4-BE49-F238E27FC236}">
                <a16:creationId xmlns:a16="http://schemas.microsoft.com/office/drawing/2014/main" id="{00000000-0008-0000-0000-000025010000}"/>
              </a:ext>
            </a:extLst>
          </xdr:cNvPr>
          <xdr:cNvSpPr/>
        </xdr:nvSpPr>
        <xdr:spPr>
          <a:xfrm>
            <a:off x="7267575" y="2973358"/>
            <a:ext cx="1276350" cy="127656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pic>
        <xdr:nvPicPr>
          <xdr:cNvPr id="294" name="Рисунок 293">
            <a:extLst>
              <a:ext uri="{FF2B5EF4-FFF2-40B4-BE49-F238E27FC236}">
                <a16:creationId xmlns:a16="http://schemas.microsoft.com/office/drawing/2014/main" id="{00000000-0008-0000-0000-000026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467600" y="3219450"/>
            <a:ext cx="936000" cy="825457"/>
          </a:xfrm>
          <a:prstGeom prst="rect">
            <a:avLst/>
          </a:prstGeom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476250</xdr:colOff>
      <xdr:row>0</xdr:row>
      <xdr:rowOff>104775</xdr:rowOff>
    </xdr:from>
    <xdr:to>
      <xdr:col>1</xdr:col>
      <xdr:colOff>1447800</xdr:colOff>
      <xdr:row>0</xdr:row>
      <xdr:rowOff>369335</xdr:rowOff>
    </xdr:to>
    <xdr:grpSp>
      <xdr:nvGrpSpPr>
        <xdr:cNvPr id="32" name="Группа 3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GrpSpPr/>
      </xdr:nvGrpSpPr>
      <xdr:grpSpPr>
        <a:xfrm>
          <a:off x="1933575" y="104775"/>
          <a:ext cx="971550" cy="264560"/>
          <a:chOff x="7086600" y="2085975"/>
          <a:chExt cx="971550" cy="264560"/>
        </a:xfrm>
      </xdr:grpSpPr>
      <xdr:sp macro="" textlink="">
        <xdr:nvSpPr>
          <xdr:cNvPr id="33" name="Скругленный прямоугольник 106">
            <a:extLst>
              <a:ext uri="{FF2B5EF4-FFF2-40B4-BE49-F238E27FC236}">
                <a16:creationId xmlns:a16="http://schemas.microsoft.com/office/drawing/2014/main" id="{00000000-0008-0000-0100-000021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4" name="Прямоугольный треугольник 33">
            <a:extLst>
              <a:ext uri="{FF2B5EF4-FFF2-40B4-BE49-F238E27FC236}">
                <a16:creationId xmlns:a16="http://schemas.microsoft.com/office/drawing/2014/main" id="{00000000-0008-0000-0100-000022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5" name="TextBox 34">
            <a:extLst>
              <a:ext uri="{FF2B5EF4-FFF2-40B4-BE49-F238E27FC236}">
                <a16:creationId xmlns:a16="http://schemas.microsoft.com/office/drawing/2014/main" id="{00000000-0008-0000-0100-000023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1576388</xdr:colOff>
      <xdr:row>0</xdr:row>
      <xdr:rowOff>76200</xdr:rowOff>
    </xdr:from>
    <xdr:to>
      <xdr:col>1</xdr:col>
      <xdr:colOff>2319338</xdr:colOff>
      <xdr:row>0</xdr:row>
      <xdr:rowOff>340760</xdr:rowOff>
    </xdr:to>
    <xdr:grpSp>
      <xdr:nvGrpSpPr>
        <xdr:cNvPr id="36" name="Группа 3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GrpSpPr/>
      </xdr:nvGrpSpPr>
      <xdr:grpSpPr>
        <a:xfrm>
          <a:off x="3033713" y="76200"/>
          <a:ext cx="742950" cy="264560"/>
          <a:chOff x="8239125" y="2076450"/>
          <a:chExt cx="742950" cy="264560"/>
        </a:xfrm>
      </xdr:grpSpPr>
      <xdr:sp macro="" textlink="">
        <xdr:nvSpPr>
          <xdr:cNvPr id="37" name="Скругленный прямоугольник 110">
            <a:extLst>
              <a:ext uri="{FF2B5EF4-FFF2-40B4-BE49-F238E27FC236}">
                <a16:creationId xmlns:a16="http://schemas.microsoft.com/office/drawing/2014/main" id="{00000000-0008-0000-0100-000025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8" name="Прямоугольный треугольник 37">
            <a:extLst>
              <a:ext uri="{FF2B5EF4-FFF2-40B4-BE49-F238E27FC236}">
                <a16:creationId xmlns:a16="http://schemas.microsoft.com/office/drawing/2014/main" id="{00000000-0008-0000-0100-000026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9" name="TextBox 38">
            <a:extLst>
              <a:ext uri="{FF2B5EF4-FFF2-40B4-BE49-F238E27FC236}">
                <a16:creationId xmlns:a16="http://schemas.microsoft.com/office/drawing/2014/main" id="{00000000-0008-0000-0100-000027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2447926</xdr:colOff>
      <xdr:row>0</xdr:row>
      <xdr:rowOff>104775</xdr:rowOff>
    </xdr:from>
    <xdr:to>
      <xdr:col>2</xdr:col>
      <xdr:colOff>933451</xdr:colOff>
      <xdr:row>0</xdr:row>
      <xdr:rowOff>369335</xdr:rowOff>
    </xdr:to>
    <xdr:grpSp>
      <xdr:nvGrpSpPr>
        <xdr:cNvPr id="40" name="Группа 3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GrpSpPr/>
      </xdr:nvGrpSpPr>
      <xdr:grpSpPr>
        <a:xfrm>
          <a:off x="3905251" y="104775"/>
          <a:ext cx="1038225" cy="264560"/>
          <a:chOff x="9344025" y="2085975"/>
          <a:chExt cx="971550" cy="264560"/>
        </a:xfrm>
      </xdr:grpSpPr>
      <xdr:sp macro="" textlink="">
        <xdr:nvSpPr>
          <xdr:cNvPr id="41" name="Скругленный прямоугольник 114">
            <a:extLst>
              <a:ext uri="{FF2B5EF4-FFF2-40B4-BE49-F238E27FC236}">
                <a16:creationId xmlns:a16="http://schemas.microsoft.com/office/drawing/2014/main" id="{00000000-0008-0000-0100-000029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2" name="TextBox 41">
            <a:extLst>
              <a:ext uri="{FF2B5EF4-FFF2-40B4-BE49-F238E27FC236}">
                <a16:creationId xmlns:a16="http://schemas.microsoft.com/office/drawing/2014/main" id="{00000000-0008-0000-0100-00002A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43" name="Прямоугольный треугольник 42">
            <a:extLst>
              <a:ext uri="{FF2B5EF4-FFF2-40B4-BE49-F238E27FC236}">
                <a16:creationId xmlns:a16="http://schemas.microsoft.com/office/drawing/2014/main" id="{00000000-0008-0000-0100-00002B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1576388</xdr:colOff>
      <xdr:row>222</xdr:row>
      <xdr:rowOff>123825</xdr:rowOff>
    </xdr:from>
    <xdr:to>
      <xdr:col>1</xdr:col>
      <xdr:colOff>2319338</xdr:colOff>
      <xdr:row>224</xdr:row>
      <xdr:rowOff>7385</xdr:rowOff>
    </xdr:to>
    <xdr:grpSp>
      <xdr:nvGrpSpPr>
        <xdr:cNvPr id="44" name="Группа 4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GrpSpPr/>
      </xdr:nvGrpSpPr>
      <xdr:grpSpPr>
        <a:xfrm>
          <a:off x="3033713" y="42633900"/>
          <a:ext cx="742950" cy="264560"/>
          <a:chOff x="8239125" y="2076450"/>
          <a:chExt cx="742950" cy="264560"/>
        </a:xfrm>
      </xdr:grpSpPr>
      <xdr:sp macro="" textlink="">
        <xdr:nvSpPr>
          <xdr:cNvPr id="45" name="Скругленный прямоугольник 118">
            <a:extLst>
              <a:ext uri="{FF2B5EF4-FFF2-40B4-BE49-F238E27FC236}">
                <a16:creationId xmlns:a16="http://schemas.microsoft.com/office/drawing/2014/main" id="{00000000-0008-0000-0100-00002D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6" name="Прямоугольный треугольник 45">
            <a:extLst>
              <a:ext uri="{FF2B5EF4-FFF2-40B4-BE49-F238E27FC236}">
                <a16:creationId xmlns:a16="http://schemas.microsoft.com/office/drawing/2014/main" id="{00000000-0008-0000-0100-00002E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7" name="TextBox 46">
            <a:extLst>
              <a:ext uri="{FF2B5EF4-FFF2-40B4-BE49-F238E27FC236}">
                <a16:creationId xmlns:a16="http://schemas.microsoft.com/office/drawing/2014/main" id="{00000000-0008-0000-0100-00002F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342900</xdr:colOff>
      <xdr:row>0</xdr:row>
      <xdr:rowOff>104775</xdr:rowOff>
    </xdr:from>
    <xdr:to>
      <xdr:col>4</xdr:col>
      <xdr:colOff>733424</xdr:colOff>
      <xdr:row>0</xdr:row>
      <xdr:rowOff>369335</xdr:rowOff>
    </xdr:to>
    <xdr:grpSp>
      <xdr:nvGrpSpPr>
        <xdr:cNvPr id="51" name="Группа 50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GrpSpPr/>
      </xdr:nvGrpSpPr>
      <xdr:grpSpPr>
        <a:xfrm>
          <a:off x="6591300" y="104775"/>
          <a:ext cx="390524" cy="264560"/>
          <a:chOff x="9305927" y="2085975"/>
          <a:chExt cx="390524" cy="264560"/>
        </a:xfrm>
      </xdr:grpSpPr>
      <xdr:sp macro="" textlink="">
        <xdr:nvSpPr>
          <xdr:cNvPr id="52" name="Скругленный прямоугольник 84">
            <a:extLst>
              <a:ext uri="{FF2B5EF4-FFF2-40B4-BE49-F238E27FC236}">
                <a16:creationId xmlns:a16="http://schemas.microsoft.com/office/drawing/2014/main" id="{00000000-0008-0000-0100-000034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0100-000035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85725</xdr:colOff>
      <xdr:row>0</xdr:row>
      <xdr:rowOff>114300</xdr:rowOff>
    </xdr:from>
    <xdr:to>
      <xdr:col>0</xdr:col>
      <xdr:colOff>1181101</xdr:colOff>
      <xdr:row>0</xdr:row>
      <xdr:rowOff>378860</xdr:rowOff>
    </xdr:to>
    <xdr:grpSp>
      <xdr:nvGrpSpPr>
        <xdr:cNvPr id="54" name="Группа 53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GrpSpPr/>
      </xdr:nvGrpSpPr>
      <xdr:grpSpPr>
        <a:xfrm>
          <a:off x="85725" y="114300"/>
          <a:ext cx="1095376" cy="264560"/>
          <a:chOff x="85723" y="85725"/>
          <a:chExt cx="1095376" cy="264560"/>
        </a:xfrm>
      </xdr:grpSpPr>
      <xdr:sp macro="" textlink="">
        <xdr:nvSpPr>
          <xdr:cNvPr id="55" name="Скругленный прямоугольник 128">
            <a:extLst>
              <a:ext uri="{FF2B5EF4-FFF2-40B4-BE49-F238E27FC236}">
                <a16:creationId xmlns:a16="http://schemas.microsoft.com/office/drawing/2014/main" id="{00000000-0008-0000-0100-000037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6" name="TextBox 55">
            <a:extLst>
              <a:ext uri="{FF2B5EF4-FFF2-40B4-BE49-F238E27FC236}">
                <a16:creationId xmlns:a16="http://schemas.microsoft.com/office/drawing/2014/main" id="{00000000-0008-0000-0100-000038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2</xdr:col>
      <xdr:colOff>1076325</xdr:colOff>
      <xdr:row>151</xdr:row>
      <xdr:rowOff>76202</xdr:rowOff>
    </xdr:from>
    <xdr:ext cx="340671" cy="217560"/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 txBox="1"/>
      </xdr:nvSpPr>
      <xdr:spPr>
        <a:xfrm rot="20084833">
          <a:off x="5086350" y="28117802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676275</xdr:colOff>
      <xdr:row>153</xdr:row>
      <xdr:rowOff>57151</xdr:rowOff>
    </xdr:from>
    <xdr:ext cx="340671" cy="217560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 txBox="1"/>
      </xdr:nvSpPr>
      <xdr:spPr>
        <a:xfrm rot="20084833">
          <a:off x="5781675" y="2849880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514349</xdr:colOff>
      <xdr:row>143</xdr:row>
      <xdr:rowOff>152401</xdr:rowOff>
    </xdr:from>
    <xdr:ext cx="340671" cy="217560"/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 txBox="1"/>
      </xdr:nvSpPr>
      <xdr:spPr>
        <a:xfrm rot="20084833">
          <a:off x="5619749" y="2672715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271462</xdr:colOff>
      <xdr:row>23</xdr:row>
      <xdr:rowOff>152400</xdr:rowOff>
    </xdr:from>
    <xdr:to>
      <xdr:col>12</xdr:col>
      <xdr:colOff>947737</xdr:colOff>
      <xdr:row>45</xdr:row>
      <xdr:rowOff>9525</xdr:rowOff>
    </xdr:to>
    <xdr:grpSp>
      <xdr:nvGrpSpPr>
        <xdr:cNvPr id="61" name="Группа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GrpSpPr/>
      </xdr:nvGrpSpPr>
      <xdr:grpSpPr>
        <a:xfrm>
          <a:off x="7367587" y="4972050"/>
          <a:ext cx="7048500" cy="3838575"/>
          <a:chOff x="7267575" y="4400550"/>
          <a:chExt cx="7048500" cy="3838575"/>
        </a:xfrm>
      </xdr:grpSpPr>
      <xdr:grpSp>
        <xdr:nvGrpSpPr>
          <xdr:cNvPr id="62" name="Группа 61">
            <a:extLst>
              <a:ext uri="{FF2B5EF4-FFF2-40B4-BE49-F238E27FC236}">
                <a16:creationId xmlns:a16="http://schemas.microsoft.com/office/drawing/2014/main" id="{00000000-0008-0000-0100-00003E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72" name="TextBox 71">
              <a:extLst>
                <a:ext uri="{FF2B5EF4-FFF2-40B4-BE49-F238E27FC236}">
                  <a16:creationId xmlns:a16="http://schemas.microsoft.com/office/drawing/2014/main" id="{00000000-0008-0000-0100-000048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</a:rPr>
                <a:t>P.SP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 </a:t>
              </a:r>
              <a:endParaRPr lang="ru-RU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73" name="Прямая соединительная линия 72">
              <a:extLst>
                <a:ext uri="{FF2B5EF4-FFF2-40B4-BE49-F238E27FC236}">
                  <a16:creationId xmlns:a16="http://schemas.microsoft.com/office/drawing/2014/main" id="{00000000-0008-0000-0100-000049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4" name="Прямая соединительная линия 73">
              <a:extLst>
                <a:ext uri="{FF2B5EF4-FFF2-40B4-BE49-F238E27FC236}">
                  <a16:creationId xmlns:a16="http://schemas.microsoft.com/office/drawing/2014/main" id="{00000000-0008-0000-0100-00004A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5" name="Прямая соединительная линия 74">
              <a:extLst>
                <a:ext uri="{FF2B5EF4-FFF2-40B4-BE49-F238E27FC236}">
                  <a16:creationId xmlns:a16="http://schemas.microsoft.com/office/drawing/2014/main" id="{00000000-0008-0000-0100-00004B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6" name="Прямая соединительная линия 75">
              <a:extLst>
                <a:ext uri="{FF2B5EF4-FFF2-40B4-BE49-F238E27FC236}">
                  <a16:creationId xmlns:a16="http://schemas.microsoft.com/office/drawing/2014/main" id="{00000000-0008-0000-0100-00004C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7" name="Прямая соединительная линия 76">
              <a:extLst>
                <a:ext uri="{FF2B5EF4-FFF2-40B4-BE49-F238E27FC236}">
                  <a16:creationId xmlns:a16="http://schemas.microsoft.com/office/drawing/2014/main" id="{00000000-0008-0000-0100-00004D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63" name="Группа 62">
            <a:extLst>
              <a:ext uri="{FF2B5EF4-FFF2-40B4-BE49-F238E27FC236}">
                <a16:creationId xmlns:a16="http://schemas.microsoft.com/office/drawing/2014/main" id="{00000000-0008-0000-0100-00003F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69" name="TextBox 68">
              <a:extLst>
                <a:ext uri="{FF2B5EF4-FFF2-40B4-BE49-F238E27FC236}">
                  <a16:creationId xmlns:a16="http://schemas.microsoft.com/office/drawing/2014/main" id="{00000000-0008-0000-0100-000045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70" name="Прямоугольник 69">
              <a:extLst>
                <a:ext uri="{FF2B5EF4-FFF2-40B4-BE49-F238E27FC236}">
                  <a16:creationId xmlns:a16="http://schemas.microsoft.com/office/drawing/2014/main" id="{00000000-0008-0000-0100-000046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00000000-0008-0000-0100-000047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64" name="TextBox 63">
            <a:extLst>
              <a:ext uri="{FF2B5EF4-FFF2-40B4-BE49-F238E27FC236}">
                <a16:creationId xmlns:a16="http://schemas.microsoft.com/office/drawing/2014/main" id="{00000000-0008-0000-0100-000040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65" name="TextBox 64">
            <a:extLst>
              <a:ext uri="{FF2B5EF4-FFF2-40B4-BE49-F238E27FC236}">
                <a16:creationId xmlns:a16="http://schemas.microsoft.com/office/drawing/2014/main" id="{00000000-0008-0000-0100-000041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100-000042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0100-000043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68" name="TextBox 67">
            <a:extLst>
              <a:ext uri="{FF2B5EF4-FFF2-40B4-BE49-F238E27FC236}">
                <a16:creationId xmlns:a16="http://schemas.microsoft.com/office/drawing/2014/main" id="{00000000-0008-0000-0100-000044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271462</xdr:colOff>
      <xdr:row>1</xdr:row>
      <xdr:rowOff>238125</xdr:rowOff>
    </xdr:from>
    <xdr:to>
      <xdr:col>12</xdr:col>
      <xdr:colOff>947737</xdr:colOff>
      <xdr:row>21</xdr:row>
      <xdr:rowOff>76200</xdr:rowOff>
    </xdr:to>
    <xdr:grpSp>
      <xdr:nvGrpSpPr>
        <xdr:cNvPr id="78" name="Группа 77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GrpSpPr/>
      </xdr:nvGrpSpPr>
      <xdr:grpSpPr>
        <a:xfrm>
          <a:off x="7367587" y="695325"/>
          <a:ext cx="7048500" cy="3838575"/>
          <a:chOff x="7267575" y="4400550"/>
          <a:chExt cx="7048500" cy="3838575"/>
        </a:xfrm>
      </xdr:grpSpPr>
      <xdr:grpSp>
        <xdr:nvGrpSpPr>
          <xdr:cNvPr id="79" name="Группа 78">
            <a:extLst>
              <a:ext uri="{FF2B5EF4-FFF2-40B4-BE49-F238E27FC236}">
                <a16:creationId xmlns:a16="http://schemas.microsoft.com/office/drawing/2014/main" id="{00000000-0008-0000-0100-00004F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89" name="TextBox 88">
              <a:extLst>
                <a:ext uri="{FF2B5EF4-FFF2-40B4-BE49-F238E27FC236}">
                  <a16:creationId xmlns:a16="http://schemas.microsoft.com/office/drawing/2014/main" id="{00000000-0008-0000-0100-00005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</a:rPr>
                <a:t>P.SP-001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P.SP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90" name="Прямая соединительная линия 89">
              <a:extLst>
                <a:ext uri="{FF2B5EF4-FFF2-40B4-BE49-F238E27FC236}">
                  <a16:creationId xmlns:a16="http://schemas.microsoft.com/office/drawing/2014/main" id="{00000000-0008-0000-0100-00005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91" name="Прямая соединительная линия 90">
              <a:extLst>
                <a:ext uri="{FF2B5EF4-FFF2-40B4-BE49-F238E27FC236}">
                  <a16:creationId xmlns:a16="http://schemas.microsoft.com/office/drawing/2014/main" id="{00000000-0008-0000-0100-00005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92" name="Прямая соединительная линия 91">
              <a:extLst>
                <a:ext uri="{FF2B5EF4-FFF2-40B4-BE49-F238E27FC236}">
                  <a16:creationId xmlns:a16="http://schemas.microsoft.com/office/drawing/2014/main" id="{00000000-0008-0000-0100-00005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93" name="Прямая соединительная линия 92">
              <a:extLst>
                <a:ext uri="{FF2B5EF4-FFF2-40B4-BE49-F238E27FC236}">
                  <a16:creationId xmlns:a16="http://schemas.microsoft.com/office/drawing/2014/main" id="{00000000-0008-0000-0100-00005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94" name="Прямая соединительная линия 93">
              <a:extLst>
                <a:ext uri="{FF2B5EF4-FFF2-40B4-BE49-F238E27FC236}">
                  <a16:creationId xmlns:a16="http://schemas.microsoft.com/office/drawing/2014/main" id="{00000000-0008-0000-0100-00005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80" name="Группа 79">
            <a:extLst>
              <a:ext uri="{FF2B5EF4-FFF2-40B4-BE49-F238E27FC236}">
                <a16:creationId xmlns:a16="http://schemas.microsoft.com/office/drawing/2014/main" id="{00000000-0008-0000-0100-00005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86" name="TextBox 85">
              <a:extLst>
                <a:ext uri="{FF2B5EF4-FFF2-40B4-BE49-F238E27FC236}">
                  <a16:creationId xmlns:a16="http://schemas.microsoft.com/office/drawing/2014/main" id="{00000000-0008-0000-0100-00005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87" name="Прямоугольник 86">
              <a:extLst>
                <a:ext uri="{FF2B5EF4-FFF2-40B4-BE49-F238E27FC236}">
                  <a16:creationId xmlns:a16="http://schemas.microsoft.com/office/drawing/2014/main" id="{00000000-0008-0000-0100-00005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88" name="TextBox 87">
              <a:extLst>
                <a:ext uri="{FF2B5EF4-FFF2-40B4-BE49-F238E27FC236}">
                  <a16:creationId xmlns:a16="http://schemas.microsoft.com/office/drawing/2014/main" id="{00000000-0008-0000-0100-000058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81" name="TextBox 80">
            <a:extLst>
              <a:ext uri="{FF2B5EF4-FFF2-40B4-BE49-F238E27FC236}">
                <a16:creationId xmlns:a16="http://schemas.microsoft.com/office/drawing/2014/main" id="{00000000-0008-0000-0100-00005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82" name="TextBox 81">
            <a:extLst>
              <a:ext uri="{FF2B5EF4-FFF2-40B4-BE49-F238E27FC236}">
                <a16:creationId xmlns:a16="http://schemas.microsoft.com/office/drawing/2014/main" id="{00000000-0008-0000-0100-00005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83" name="TextBox 82">
            <a:extLst>
              <a:ext uri="{FF2B5EF4-FFF2-40B4-BE49-F238E27FC236}">
                <a16:creationId xmlns:a16="http://schemas.microsoft.com/office/drawing/2014/main" id="{00000000-0008-0000-0100-00005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84" name="TextBox 83">
            <a:extLst>
              <a:ext uri="{FF2B5EF4-FFF2-40B4-BE49-F238E27FC236}">
                <a16:creationId xmlns:a16="http://schemas.microsoft.com/office/drawing/2014/main" id="{00000000-0008-0000-0100-00005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85" name="TextBox 84">
            <a:extLst>
              <a:ext uri="{FF2B5EF4-FFF2-40B4-BE49-F238E27FC236}">
                <a16:creationId xmlns:a16="http://schemas.microsoft.com/office/drawing/2014/main" id="{00000000-0008-0000-0100-00005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9524</xdr:colOff>
      <xdr:row>0</xdr:row>
      <xdr:rowOff>0</xdr:rowOff>
    </xdr:from>
    <xdr:to>
      <xdr:col>13</xdr:col>
      <xdr:colOff>1778301</xdr:colOff>
      <xdr:row>0</xdr:row>
      <xdr:rowOff>447994</xdr:rowOff>
    </xdr:to>
    <xdr:grpSp>
      <xdr:nvGrpSpPr>
        <xdr:cNvPr id="133" name="Группа 132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GrpSpPr/>
      </xdr:nvGrpSpPr>
      <xdr:grpSpPr>
        <a:xfrm>
          <a:off x="7105649" y="0"/>
          <a:ext cx="9179227" cy="447994"/>
          <a:chOff x="7743824" y="1"/>
          <a:chExt cx="9179227" cy="447994"/>
        </a:xfrm>
      </xdr:grpSpPr>
      <xdr:grpSp>
        <xdr:nvGrpSpPr>
          <xdr:cNvPr id="95" name="Группа 94">
            <a:extLst>
              <a:ext uri="{FF2B5EF4-FFF2-40B4-BE49-F238E27FC236}">
                <a16:creationId xmlns:a16="http://schemas.microsoft.com/office/drawing/2014/main" id="{00000000-0008-0000-0100-00005F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96" name="Овал 95">
              <a:extLst>
                <a:ext uri="{FF2B5EF4-FFF2-40B4-BE49-F238E27FC236}">
                  <a16:creationId xmlns:a16="http://schemas.microsoft.com/office/drawing/2014/main" id="{00000000-0008-0000-0100-000060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97" name="Группа 96">
              <a:extLst>
                <a:ext uri="{FF2B5EF4-FFF2-40B4-BE49-F238E27FC236}">
                  <a16:creationId xmlns:a16="http://schemas.microsoft.com/office/drawing/2014/main" id="{00000000-0008-0000-0100-000061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00" name="TextBox 99">
                <a:extLst>
                  <a:ext uri="{FF2B5EF4-FFF2-40B4-BE49-F238E27FC236}">
                    <a16:creationId xmlns:a16="http://schemas.microsoft.com/office/drawing/2014/main" id="{00000000-0008-0000-0100-000064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01" name="TextBox 100">
                <a:hlinkClick xmlns:r="http://schemas.openxmlformats.org/officeDocument/2006/relationships" r:id="rId6"/>
                <a:extLst>
                  <a:ext uri="{FF2B5EF4-FFF2-40B4-BE49-F238E27FC236}">
                    <a16:creationId xmlns:a16="http://schemas.microsoft.com/office/drawing/2014/main" id="{00000000-0008-0000-0100-000065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02" name="TextBox 101">
                <a:hlinkClick xmlns:r="http://schemas.openxmlformats.org/officeDocument/2006/relationships" r:id="rId7"/>
                <a:extLst>
                  <a:ext uri="{FF2B5EF4-FFF2-40B4-BE49-F238E27FC236}">
                    <a16:creationId xmlns:a16="http://schemas.microsoft.com/office/drawing/2014/main" id="{00000000-0008-0000-0100-000066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03" name="TextBox 102">
                <a:hlinkClick xmlns:r="http://schemas.openxmlformats.org/officeDocument/2006/relationships" r:id="rId8"/>
                <a:extLst>
                  <a:ext uri="{FF2B5EF4-FFF2-40B4-BE49-F238E27FC236}">
                    <a16:creationId xmlns:a16="http://schemas.microsoft.com/office/drawing/2014/main" id="{00000000-0008-0000-0100-000067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04" name="TextBox 103">
                <a:hlinkClick xmlns:r="http://schemas.openxmlformats.org/officeDocument/2006/relationships" r:id="rId9"/>
                <a:extLst>
                  <a:ext uri="{FF2B5EF4-FFF2-40B4-BE49-F238E27FC236}">
                    <a16:creationId xmlns:a16="http://schemas.microsoft.com/office/drawing/2014/main" id="{00000000-0008-0000-0100-000068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05" name="TextBox 104">
                <a:hlinkClick xmlns:r="http://schemas.openxmlformats.org/officeDocument/2006/relationships" r:id="rId10"/>
                <a:extLst>
                  <a:ext uri="{FF2B5EF4-FFF2-40B4-BE49-F238E27FC236}">
                    <a16:creationId xmlns:a16="http://schemas.microsoft.com/office/drawing/2014/main" id="{00000000-0008-0000-0100-000069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06" name="TextBox 105">
                <a:hlinkClick xmlns:r="http://schemas.openxmlformats.org/officeDocument/2006/relationships" r:id="rId11"/>
                <a:extLst>
                  <a:ext uri="{FF2B5EF4-FFF2-40B4-BE49-F238E27FC236}">
                    <a16:creationId xmlns:a16="http://schemas.microsoft.com/office/drawing/2014/main" id="{00000000-0008-0000-0100-00006A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07" name="TextBox 106">
                <a:hlinkClick xmlns:r="http://schemas.openxmlformats.org/officeDocument/2006/relationships" r:id="rId12"/>
                <a:extLst>
                  <a:ext uri="{FF2B5EF4-FFF2-40B4-BE49-F238E27FC236}">
                    <a16:creationId xmlns:a16="http://schemas.microsoft.com/office/drawing/2014/main" id="{00000000-0008-0000-0100-00006B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08" name="TextBox 107">
                <a:hlinkClick xmlns:r="http://schemas.openxmlformats.org/officeDocument/2006/relationships" r:id="rId13"/>
                <a:extLst>
                  <a:ext uri="{FF2B5EF4-FFF2-40B4-BE49-F238E27FC236}">
                    <a16:creationId xmlns:a16="http://schemas.microsoft.com/office/drawing/2014/main" id="{00000000-0008-0000-0100-00006C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09" name="TextBox 108">
                <a:hlinkClick xmlns:r="http://schemas.openxmlformats.org/officeDocument/2006/relationships" r:id="rId14"/>
                <a:extLst>
                  <a:ext uri="{FF2B5EF4-FFF2-40B4-BE49-F238E27FC236}">
                    <a16:creationId xmlns:a16="http://schemas.microsoft.com/office/drawing/2014/main" id="{00000000-0008-0000-0100-00006D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10" name="TextBox 109">
                <a:hlinkClick xmlns:r="http://schemas.openxmlformats.org/officeDocument/2006/relationships" r:id="rId15"/>
                <a:extLst>
                  <a:ext uri="{FF2B5EF4-FFF2-40B4-BE49-F238E27FC236}">
                    <a16:creationId xmlns:a16="http://schemas.microsoft.com/office/drawing/2014/main" id="{00000000-0008-0000-0100-00006E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11" name="TextBox 110">
                <a:hlinkClick xmlns:r="http://schemas.openxmlformats.org/officeDocument/2006/relationships" r:id="rId16"/>
                <a:extLst>
                  <a:ext uri="{FF2B5EF4-FFF2-40B4-BE49-F238E27FC236}">
                    <a16:creationId xmlns:a16="http://schemas.microsoft.com/office/drawing/2014/main" id="{00000000-0008-0000-0100-00006F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12" name="TextBox 111">
                <a:hlinkClick xmlns:r="http://schemas.openxmlformats.org/officeDocument/2006/relationships" r:id="rId17"/>
                <a:extLst>
                  <a:ext uri="{FF2B5EF4-FFF2-40B4-BE49-F238E27FC236}">
                    <a16:creationId xmlns:a16="http://schemas.microsoft.com/office/drawing/2014/main" id="{00000000-0008-0000-0100-000070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13" name="TextBox 112">
                <a:hlinkClick xmlns:r="http://schemas.openxmlformats.org/officeDocument/2006/relationships" r:id="rId18"/>
                <a:extLst>
                  <a:ext uri="{FF2B5EF4-FFF2-40B4-BE49-F238E27FC236}">
                    <a16:creationId xmlns:a16="http://schemas.microsoft.com/office/drawing/2014/main" id="{00000000-0008-0000-0100-000071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14" name="TextBox 113">
                <a:hlinkClick xmlns:r="http://schemas.openxmlformats.org/officeDocument/2006/relationships" r:id="rId19"/>
                <a:extLst>
                  <a:ext uri="{FF2B5EF4-FFF2-40B4-BE49-F238E27FC236}">
                    <a16:creationId xmlns:a16="http://schemas.microsoft.com/office/drawing/2014/main" id="{00000000-0008-0000-0100-000072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15" name="TextBox 114">
                <a:hlinkClick xmlns:r="http://schemas.openxmlformats.org/officeDocument/2006/relationships" r:id="rId20"/>
                <a:extLst>
                  <a:ext uri="{FF2B5EF4-FFF2-40B4-BE49-F238E27FC236}">
                    <a16:creationId xmlns:a16="http://schemas.microsoft.com/office/drawing/2014/main" id="{00000000-0008-0000-0100-000073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16" name="TextBox 115">
                <a:hlinkClick xmlns:r="http://schemas.openxmlformats.org/officeDocument/2006/relationships" r:id="rId21"/>
                <a:extLst>
                  <a:ext uri="{FF2B5EF4-FFF2-40B4-BE49-F238E27FC236}">
                    <a16:creationId xmlns:a16="http://schemas.microsoft.com/office/drawing/2014/main" id="{00000000-0008-0000-0100-000074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17" name="TextBox 116">
                <a:hlinkClick xmlns:r="http://schemas.openxmlformats.org/officeDocument/2006/relationships" r:id="rId22"/>
                <a:extLst>
                  <a:ext uri="{FF2B5EF4-FFF2-40B4-BE49-F238E27FC236}">
                    <a16:creationId xmlns:a16="http://schemas.microsoft.com/office/drawing/2014/main" id="{00000000-0008-0000-0100-000075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18" name="TextBox 117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0100-000076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19" name="TextBox 118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0100-000077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20" name="TextBox 119">
                <a:hlinkClick xmlns:r="http://schemas.openxmlformats.org/officeDocument/2006/relationships" r:id="rId25"/>
                <a:extLst>
                  <a:ext uri="{FF2B5EF4-FFF2-40B4-BE49-F238E27FC236}">
                    <a16:creationId xmlns:a16="http://schemas.microsoft.com/office/drawing/2014/main" id="{00000000-0008-0000-0100-000078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21" name="TextBox 120">
                <a:hlinkClick xmlns:r="http://schemas.openxmlformats.org/officeDocument/2006/relationships" r:id="rId26"/>
                <a:extLst>
                  <a:ext uri="{FF2B5EF4-FFF2-40B4-BE49-F238E27FC236}">
                    <a16:creationId xmlns:a16="http://schemas.microsoft.com/office/drawing/2014/main" id="{00000000-0008-0000-0100-000079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23" name="TextBox 122">
                <a:hlinkClick xmlns:r="http://schemas.openxmlformats.org/officeDocument/2006/relationships" r:id="rId27"/>
                <a:extLst>
                  <a:ext uri="{FF2B5EF4-FFF2-40B4-BE49-F238E27FC236}">
                    <a16:creationId xmlns:a16="http://schemas.microsoft.com/office/drawing/2014/main" id="{00000000-0008-0000-0100-00007B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24" name="TextBox 123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100-00007C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98" name="Овал 97">
              <a:extLst>
                <a:ext uri="{FF2B5EF4-FFF2-40B4-BE49-F238E27FC236}">
                  <a16:creationId xmlns:a16="http://schemas.microsoft.com/office/drawing/2014/main" id="{00000000-0008-0000-0100-000062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99" name="Овал 98">
              <a:extLst>
                <a:ext uri="{FF2B5EF4-FFF2-40B4-BE49-F238E27FC236}">
                  <a16:creationId xmlns:a16="http://schemas.microsoft.com/office/drawing/2014/main" id="{00000000-0008-0000-0100-000063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5" name="Овал 124">
              <a:extLst>
                <a:ext uri="{FF2B5EF4-FFF2-40B4-BE49-F238E27FC236}">
                  <a16:creationId xmlns:a16="http://schemas.microsoft.com/office/drawing/2014/main" id="{00000000-0008-0000-0100-00007D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6" name="Овал 125">
              <a:extLst>
                <a:ext uri="{FF2B5EF4-FFF2-40B4-BE49-F238E27FC236}">
                  <a16:creationId xmlns:a16="http://schemas.microsoft.com/office/drawing/2014/main" id="{00000000-0008-0000-0100-00007E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7" name="Овал 126">
              <a:extLst>
                <a:ext uri="{FF2B5EF4-FFF2-40B4-BE49-F238E27FC236}">
                  <a16:creationId xmlns:a16="http://schemas.microsoft.com/office/drawing/2014/main" id="{00000000-0008-0000-0100-00007F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8" name="Овал 127">
              <a:extLst>
                <a:ext uri="{FF2B5EF4-FFF2-40B4-BE49-F238E27FC236}">
                  <a16:creationId xmlns:a16="http://schemas.microsoft.com/office/drawing/2014/main" id="{00000000-0008-0000-0100-000080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9" name="Овал 128">
              <a:extLst>
                <a:ext uri="{FF2B5EF4-FFF2-40B4-BE49-F238E27FC236}">
                  <a16:creationId xmlns:a16="http://schemas.microsoft.com/office/drawing/2014/main" id="{00000000-0008-0000-0100-000081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0" name="Овал 129">
              <a:extLst>
                <a:ext uri="{FF2B5EF4-FFF2-40B4-BE49-F238E27FC236}">
                  <a16:creationId xmlns:a16="http://schemas.microsoft.com/office/drawing/2014/main" id="{00000000-0008-0000-0100-000082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1" name="Овал 130">
              <a:extLst>
                <a:ext uri="{FF2B5EF4-FFF2-40B4-BE49-F238E27FC236}">
                  <a16:creationId xmlns:a16="http://schemas.microsoft.com/office/drawing/2014/main" id="{00000000-0008-0000-0100-000083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2" name="Овал 131">
              <a:extLst>
                <a:ext uri="{FF2B5EF4-FFF2-40B4-BE49-F238E27FC236}">
                  <a16:creationId xmlns:a16="http://schemas.microsoft.com/office/drawing/2014/main" id="{00000000-0008-0000-0100-000084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22" name="Овал 121">
            <a:extLst>
              <a:ext uri="{FF2B5EF4-FFF2-40B4-BE49-F238E27FC236}">
                <a16:creationId xmlns:a16="http://schemas.microsoft.com/office/drawing/2014/main" id="{00000000-0008-0000-0100-00007A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128479</xdr:colOff>
      <xdr:row>157</xdr:row>
      <xdr:rowOff>104776</xdr:rowOff>
    </xdr:from>
    <xdr:to>
      <xdr:col>3</xdr:col>
      <xdr:colOff>1064479</xdr:colOff>
      <xdr:row>161</xdr:row>
      <xdr:rowOff>112635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29346526"/>
          <a:ext cx="936000" cy="731759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117</xdr:row>
      <xdr:rowOff>54750</xdr:rowOff>
    </xdr:from>
    <xdr:to>
      <xdr:col>3</xdr:col>
      <xdr:colOff>1064479</xdr:colOff>
      <xdr:row>121</xdr:row>
      <xdr:rowOff>7974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21905100"/>
          <a:ext cx="936000" cy="6771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129</xdr:row>
      <xdr:rowOff>42825</xdr:rowOff>
    </xdr:from>
    <xdr:to>
      <xdr:col>3</xdr:col>
      <xdr:colOff>1064479</xdr:colOff>
      <xdr:row>132</xdr:row>
      <xdr:rowOff>28234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24064875"/>
          <a:ext cx="936000" cy="528334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151</xdr:row>
      <xdr:rowOff>126150</xdr:rowOff>
    </xdr:from>
    <xdr:to>
      <xdr:col>3</xdr:col>
      <xdr:colOff>1064479</xdr:colOff>
      <xdr:row>155</xdr:row>
      <xdr:rowOff>13182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28167750"/>
          <a:ext cx="936000" cy="687132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80</xdr:row>
      <xdr:rowOff>142800</xdr:rowOff>
    </xdr:from>
    <xdr:to>
      <xdr:col>3</xdr:col>
      <xdr:colOff>1064479</xdr:colOff>
      <xdr:row>84</xdr:row>
      <xdr:rowOff>134795</xdr:rowOff>
    </xdr:to>
    <xdr:pic>
      <xdr:nvPicPr>
        <xdr:cNvPr id="141" name="Рисунок 140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15297075"/>
          <a:ext cx="936000" cy="715895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92</xdr:row>
      <xdr:rowOff>178500</xdr:rowOff>
    </xdr:from>
    <xdr:to>
      <xdr:col>3</xdr:col>
      <xdr:colOff>1064479</xdr:colOff>
      <xdr:row>96</xdr:row>
      <xdr:rowOff>66036</xdr:rowOff>
    </xdr:to>
    <xdr:pic>
      <xdr:nvPicPr>
        <xdr:cNvPr id="143" name="Рисунок 142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17504475"/>
          <a:ext cx="936000" cy="611436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105</xdr:row>
      <xdr:rowOff>71325</xdr:rowOff>
    </xdr:from>
    <xdr:to>
      <xdr:col>3</xdr:col>
      <xdr:colOff>1064479</xdr:colOff>
      <xdr:row>108</xdr:row>
      <xdr:rowOff>87569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19749975"/>
          <a:ext cx="936000" cy="559169"/>
        </a:xfrm>
        <a:prstGeom prst="rect">
          <a:avLst/>
        </a:prstGeom>
      </xdr:spPr>
    </xdr:pic>
    <xdr:clientData/>
  </xdr:twoCellAnchor>
  <xdr:twoCellAnchor editAs="oneCell">
    <xdr:from>
      <xdr:col>3</xdr:col>
      <xdr:colOff>290887</xdr:colOff>
      <xdr:row>175</xdr:row>
      <xdr:rowOff>154651</xdr:rowOff>
    </xdr:from>
    <xdr:to>
      <xdr:col>3</xdr:col>
      <xdr:colOff>902072</xdr:colOff>
      <xdr:row>178</xdr:row>
      <xdr:rowOff>115726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6287" y="32673001"/>
          <a:ext cx="611185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290794</xdr:colOff>
      <xdr:row>191</xdr:row>
      <xdr:rowOff>114150</xdr:rowOff>
    </xdr:from>
    <xdr:to>
      <xdr:col>3</xdr:col>
      <xdr:colOff>902165</xdr:colOff>
      <xdr:row>194</xdr:row>
      <xdr:rowOff>75225</xdr:rowOff>
    </xdr:to>
    <xdr:pic>
      <xdr:nvPicPr>
        <xdr:cNvPr id="149" name="Рисунок 148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6194" y="35528100"/>
          <a:ext cx="611371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261665</xdr:colOff>
      <xdr:row>206</xdr:row>
      <xdr:rowOff>45075</xdr:rowOff>
    </xdr:from>
    <xdr:to>
      <xdr:col>3</xdr:col>
      <xdr:colOff>931293</xdr:colOff>
      <xdr:row>208</xdr:row>
      <xdr:rowOff>149025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7065" y="38868975"/>
          <a:ext cx="669628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261301</xdr:colOff>
      <xdr:row>218</xdr:row>
      <xdr:rowOff>52200</xdr:rowOff>
    </xdr:from>
    <xdr:to>
      <xdr:col>3</xdr:col>
      <xdr:colOff>931658</xdr:colOff>
      <xdr:row>220</xdr:row>
      <xdr:rowOff>156150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6701" y="41276400"/>
          <a:ext cx="670357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53</xdr:row>
      <xdr:rowOff>2175</xdr:rowOff>
    </xdr:from>
    <xdr:to>
      <xdr:col>3</xdr:col>
      <xdr:colOff>1064479</xdr:colOff>
      <xdr:row>57</xdr:row>
      <xdr:rowOff>61265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10251075"/>
          <a:ext cx="936000" cy="782990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64</xdr:row>
      <xdr:rowOff>180750</xdr:rowOff>
    </xdr:from>
    <xdr:to>
      <xdr:col>3</xdr:col>
      <xdr:colOff>1064479</xdr:colOff>
      <xdr:row>68</xdr:row>
      <xdr:rowOff>31406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12420375"/>
          <a:ext cx="936000" cy="574556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29</xdr:row>
      <xdr:rowOff>54525</xdr:rowOff>
    </xdr:from>
    <xdr:to>
      <xdr:col>3</xdr:col>
      <xdr:colOff>1064479</xdr:colOff>
      <xdr:row>32</xdr:row>
      <xdr:rowOff>167864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5960025"/>
          <a:ext cx="936000" cy="656264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41</xdr:row>
      <xdr:rowOff>23550</xdr:rowOff>
    </xdr:from>
    <xdr:to>
      <xdr:col>3</xdr:col>
      <xdr:colOff>1064479</xdr:colOff>
      <xdr:row>44</xdr:row>
      <xdr:rowOff>63984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8100750"/>
          <a:ext cx="936000" cy="583359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15</xdr:row>
      <xdr:rowOff>2100</xdr:rowOff>
    </xdr:from>
    <xdr:to>
      <xdr:col>3</xdr:col>
      <xdr:colOff>1064479</xdr:colOff>
      <xdr:row>19</xdr:row>
      <xdr:rowOff>104797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3373950"/>
          <a:ext cx="936000" cy="826597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128479</xdr:colOff>
      <xdr:row>141</xdr:row>
      <xdr:rowOff>104476</xdr:rowOff>
    </xdr:from>
    <xdr:to>
      <xdr:col>3</xdr:col>
      <xdr:colOff>1064479</xdr:colOff>
      <xdr:row>146</xdr:row>
      <xdr:rowOff>80034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1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879" y="26317276"/>
          <a:ext cx="936000" cy="880433"/>
        </a:xfrm>
        <a:prstGeom prst="rect">
          <a:avLst/>
        </a:prstGeom>
      </xdr:spPr>
    </xdr:pic>
    <xdr:clientData/>
  </xdr:twoCellAnchor>
  <xdr:twoCellAnchor editAs="oneCell">
    <xdr:from>
      <xdr:col>3</xdr:col>
      <xdr:colOff>292164</xdr:colOff>
      <xdr:row>163</xdr:row>
      <xdr:rowOff>92550</xdr:rowOff>
    </xdr:from>
    <xdr:to>
      <xdr:col>3</xdr:col>
      <xdr:colOff>900794</xdr:colOff>
      <xdr:row>166</xdr:row>
      <xdr:rowOff>53625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1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64" y="30439200"/>
          <a:ext cx="608630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292394</xdr:colOff>
      <xdr:row>179</xdr:row>
      <xdr:rowOff>128250</xdr:rowOff>
    </xdr:from>
    <xdr:to>
      <xdr:col>3</xdr:col>
      <xdr:colOff>900564</xdr:colOff>
      <xdr:row>182</xdr:row>
      <xdr:rowOff>89325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1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794" y="33370500"/>
          <a:ext cx="608170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226459</xdr:colOff>
      <xdr:row>167</xdr:row>
      <xdr:rowOff>106801</xdr:rowOff>
    </xdr:from>
    <xdr:to>
      <xdr:col>3</xdr:col>
      <xdr:colOff>966500</xdr:colOff>
      <xdr:row>170</xdr:row>
      <xdr:rowOff>67876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1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1859" y="31177351"/>
          <a:ext cx="740041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226220</xdr:colOff>
      <xdr:row>183</xdr:row>
      <xdr:rowOff>142500</xdr:rowOff>
    </xdr:from>
    <xdr:to>
      <xdr:col>3</xdr:col>
      <xdr:colOff>966738</xdr:colOff>
      <xdr:row>186</xdr:row>
      <xdr:rowOff>103575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1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1620" y="34108650"/>
          <a:ext cx="740518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184674</xdr:colOff>
      <xdr:row>171</xdr:row>
      <xdr:rowOff>130575</xdr:rowOff>
    </xdr:from>
    <xdr:to>
      <xdr:col>3</xdr:col>
      <xdr:colOff>1008284</xdr:colOff>
      <xdr:row>174</xdr:row>
      <xdr:rowOff>91650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1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0074" y="31925025"/>
          <a:ext cx="823610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184628</xdr:colOff>
      <xdr:row>187</xdr:row>
      <xdr:rowOff>109125</xdr:rowOff>
    </xdr:from>
    <xdr:to>
      <xdr:col>3</xdr:col>
      <xdr:colOff>1008330</xdr:colOff>
      <xdr:row>190</xdr:row>
      <xdr:rowOff>70200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1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0028" y="34799175"/>
          <a:ext cx="823702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280167</xdr:colOff>
      <xdr:row>197</xdr:row>
      <xdr:rowOff>47625</xdr:rowOff>
    </xdr:from>
    <xdr:to>
      <xdr:col>3</xdr:col>
      <xdr:colOff>912792</xdr:colOff>
      <xdr:row>199</xdr:row>
      <xdr:rowOff>151575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1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5567" y="37071300"/>
          <a:ext cx="632625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280334</xdr:colOff>
      <xdr:row>209</xdr:row>
      <xdr:rowOff>28125</xdr:rowOff>
    </xdr:from>
    <xdr:to>
      <xdr:col>3</xdr:col>
      <xdr:colOff>912625</xdr:colOff>
      <xdr:row>211</xdr:row>
      <xdr:rowOff>132075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1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5734" y="39452100"/>
          <a:ext cx="632291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219094</xdr:colOff>
      <xdr:row>200</xdr:row>
      <xdr:rowOff>44775</xdr:rowOff>
    </xdr:from>
    <xdr:to>
      <xdr:col>3</xdr:col>
      <xdr:colOff>973865</xdr:colOff>
      <xdr:row>202</xdr:row>
      <xdr:rowOff>148725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1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4494" y="37668525"/>
          <a:ext cx="754771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219314</xdr:colOff>
      <xdr:row>212</xdr:row>
      <xdr:rowOff>51901</xdr:rowOff>
    </xdr:from>
    <xdr:to>
      <xdr:col>3</xdr:col>
      <xdr:colOff>973645</xdr:colOff>
      <xdr:row>214</xdr:row>
      <xdr:rowOff>155851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1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4714" y="40075951"/>
          <a:ext cx="754331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179512</xdr:colOff>
      <xdr:row>203</xdr:row>
      <xdr:rowOff>49500</xdr:rowOff>
    </xdr:from>
    <xdr:to>
      <xdr:col>3</xdr:col>
      <xdr:colOff>1013446</xdr:colOff>
      <xdr:row>205</xdr:row>
      <xdr:rowOff>153450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1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4912" y="38273325"/>
          <a:ext cx="833934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179739</xdr:colOff>
      <xdr:row>215</xdr:row>
      <xdr:rowOff>47100</xdr:rowOff>
    </xdr:from>
    <xdr:to>
      <xdr:col>3</xdr:col>
      <xdr:colOff>1013219</xdr:colOff>
      <xdr:row>217</xdr:row>
      <xdr:rowOff>151050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1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5139" y="40671225"/>
          <a:ext cx="833480" cy="504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278625</xdr:colOff>
      <xdr:row>221</xdr:row>
      <xdr:rowOff>90606</xdr:rowOff>
    </xdr:from>
    <xdr:to>
      <xdr:col>3</xdr:col>
      <xdr:colOff>878700</xdr:colOff>
      <xdr:row>221</xdr:row>
      <xdr:rowOff>612221</xdr:rowOff>
    </xdr:to>
    <xdr:pic>
      <xdr:nvPicPr>
        <xdr:cNvPr id="190" name="Рисунок 189">
          <a:extLst>
            <a:ext uri="{FF2B5EF4-FFF2-40B4-BE49-F238E27FC236}">
              <a16:creationId xmlns:a16="http://schemas.microsoft.com/office/drawing/2014/main" id="{00000000-0008-0000-01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4025" y="41914881"/>
          <a:ext cx="600075" cy="521615"/>
        </a:xfrm>
        <a:prstGeom prst="rect">
          <a:avLst/>
        </a:prstGeom>
      </xdr:spPr>
    </xdr:pic>
    <xdr:clientData/>
  </xdr:twoCellAnchor>
  <xdr:twoCellAnchor editAs="oneCell">
    <xdr:from>
      <xdr:col>3</xdr:col>
      <xdr:colOff>247650</xdr:colOff>
      <xdr:row>195</xdr:row>
      <xdr:rowOff>152401</xdr:rowOff>
    </xdr:from>
    <xdr:to>
      <xdr:col>3</xdr:col>
      <xdr:colOff>821553</xdr:colOff>
      <xdr:row>195</xdr:row>
      <xdr:rowOff>597205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1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3050" y="36290251"/>
          <a:ext cx="573903" cy="444804"/>
        </a:xfrm>
        <a:prstGeom prst="rect">
          <a:avLst/>
        </a:prstGeom>
      </xdr:spPr>
    </xdr:pic>
    <xdr:clientData/>
  </xdr:twoCellAnchor>
  <xdr:twoCellAnchor editAs="oneCell">
    <xdr:from>
      <xdr:col>3</xdr:col>
      <xdr:colOff>350025</xdr:colOff>
      <xdr:row>73</xdr:row>
      <xdr:rowOff>66675</xdr:rowOff>
    </xdr:from>
    <xdr:to>
      <xdr:col>3</xdr:col>
      <xdr:colOff>756124</xdr:colOff>
      <xdr:row>75</xdr:row>
      <xdr:rowOff>138310</xdr:rowOff>
    </xdr:to>
    <xdr:pic>
      <xdr:nvPicPr>
        <xdr:cNvPr id="192" name="Рисунок 191">
          <a:extLst>
            <a:ext uri="{FF2B5EF4-FFF2-40B4-BE49-F238E27FC236}">
              <a16:creationId xmlns:a16="http://schemas.microsoft.com/office/drawing/2014/main" id="{00000000-0008-0000-01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5425" y="13935075"/>
          <a:ext cx="406099" cy="433585"/>
        </a:xfrm>
        <a:prstGeom prst="rect">
          <a:avLst/>
        </a:prstGeom>
      </xdr:spPr>
    </xdr:pic>
    <xdr:clientData/>
  </xdr:twoCellAnchor>
  <xdr:twoCellAnchor editAs="oneCell">
    <xdr:from>
      <xdr:col>2</xdr:col>
      <xdr:colOff>1038225</xdr:colOff>
      <xdr:row>0</xdr:row>
      <xdr:rowOff>0</xdr:rowOff>
    </xdr:from>
    <xdr:to>
      <xdr:col>4</xdr:col>
      <xdr:colOff>295275</xdr:colOff>
      <xdr:row>0</xdr:row>
      <xdr:rowOff>427901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250" y="0"/>
          <a:ext cx="1495425" cy="42790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676275</xdr:colOff>
      <xdr:row>0</xdr:row>
      <xdr:rowOff>104775</xdr:rowOff>
    </xdr:from>
    <xdr:to>
      <xdr:col>1</xdr:col>
      <xdr:colOff>1647825</xdr:colOff>
      <xdr:row>0</xdr:row>
      <xdr:rowOff>369335</xdr:rowOff>
    </xdr:to>
    <xdr:grpSp>
      <xdr:nvGrpSpPr>
        <xdr:cNvPr id="15" name="Группа 14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GrpSpPr/>
      </xdr:nvGrpSpPr>
      <xdr:grpSpPr>
        <a:xfrm>
          <a:off x="2133600" y="104775"/>
          <a:ext cx="971550" cy="264560"/>
          <a:chOff x="7086600" y="2085975"/>
          <a:chExt cx="971550" cy="264560"/>
        </a:xfrm>
      </xdr:grpSpPr>
      <xdr:sp macro="" textlink="">
        <xdr:nvSpPr>
          <xdr:cNvPr id="16" name="Скругленный прямоугольник 114">
            <a:extLst>
              <a:ext uri="{FF2B5EF4-FFF2-40B4-BE49-F238E27FC236}">
                <a16:creationId xmlns:a16="http://schemas.microsoft.com/office/drawing/2014/main" id="{00000000-0008-0000-0200-000010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" name="Прямоугольный треугольник 16">
            <a:extLst>
              <a:ext uri="{FF2B5EF4-FFF2-40B4-BE49-F238E27FC236}">
                <a16:creationId xmlns:a16="http://schemas.microsoft.com/office/drawing/2014/main" id="{00000000-0008-0000-0200-000011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8" name="TextBox 17">
            <a:extLst>
              <a:ext uri="{FF2B5EF4-FFF2-40B4-BE49-F238E27FC236}">
                <a16:creationId xmlns:a16="http://schemas.microsoft.com/office/drawing/2014/main" id="{00000000-0008-0000-0200-000012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1776413</xdr:colOff>
      <xdr:row>0</xdr:row>
      <xdr:rowOff>76200</xdr:rowOff>
    </xdr:from>
    <xdr:to>
      <xdr:col>2</xdr:col>
      <xdr:colOff>33338</xdr:colOff>
      <xdr:row>0</xdr:row>
      <xdr:rowOff>340760</xdr:rowOff>
    </xdr:to>
    <xdr:grpSp>
      <xdr:nvGrpSpPr>
        <xdr:cNvPr id="19" name="Группа 18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GrpSpPr/>
      </xdr:nvGrpSpPr>
      <xdr:grpSpPr>
        <a:xfrm>
          <a:off x="3233738" y="76200"/>
          <a:ext cx="809625" cy="264560"/>
          <a:chOff x="8239125" y="2076450"/>
          <a:chExt cx="742950" cy="264560"/>
        </a:xfrm>
      </xdr:grpSpPr>
      <xdr:sp macro="" textlink="">
        <xdr:nvSpPr>
          <xdr:cNvPr id="20" name="Скругленный прямоугольник 118">
            <a:extLst>
              <a:ext uri="{FF2B5EF4-FFF2-40B4-BE49-F238E27FC236}">
                <a16:creationId xmlns:a16="http://schemas.microsoft.com/office/drawing/2014/main" id="{00000000-0008-0000-0200-000014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1" name="Прямоугольный треугольник 20">
            <a:extLst>
              <a:ext uri="{FF2B5EF4-FFF2-40B4-BE49-F238E27FC236}">
                <a16:creationId xmlns:a16="http://schemas.microsoft.com/office/drawing/2014/main" id="{00000000-0008-0000-0200-000015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2" name="TextBox 21">
            <a:extLst>
              <a:ext uri="{FF2B5EF4-FFF2-40B4-BE49-F238E27FC236}">
                <a16:creationId xmlns:a16="http://schemas.microsoft.com/office/drawing/2014/main" id="{00000000-0008-0000-0200-000016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161926</xdr:colOff>
      <xdr:row>0</xdr:row>
      <xdr:rowOff>104775</xdr:rowOff>
    </xdr:from>
    <xdr:to>
      <xdr:col>3</xdr:col>
      <xdr:colOff>1</xdr:colOff>
      <xdr:row>0</xdr:row>
      <xdr:rowOff>369335</xdr:rowOff>
    </xdr:to>
    <xdr:grpSp>
      <xdr:nvGrpSpPr>
        <xdr:cNvPr id="23" name="Группа 22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GrpSpPr/>
      </xdr:nvGrpSpPr>
      <xdr:grpSpPr>
        <a:xfrm>
          <a:off x="4171951" y="104775"/>
          <a:ext cx="933450" cy="264560"/>
          <a:chOff x="9344025" y="2085975"/>
          <a:chExt cx="971550" cy="264560"/>
        </a:xfrm>
      </xdr:grpSpPr>
      <xdr:sp macro="" textlink="">
        <xdr:nvSpPr>
          <xdr:cNvPr id="24" name="Скругленный прямоугольник 122">
            <a:extLst>
              <a:ext uri="{FF2B5EF4-FFF2-40B4-BE49-F238E27FC236}">
                <a16:creationId xmlns:a16="http://schemas.microsoft.com/office/drawing/2014/main" id="{00000000-0008-0000-0200-000018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5" name="TextBox 24">
            <a:extLst>
              <a:ext uri="{FF2B5EF4-FFF2-40B4-BE49-F238E27FC236}">
                <a16:creationId xmlns:a16="http://schemas.microsoft.com/office/drawing/2014/main" id="{00000000-0008-0000-0200-000019000000}"/>
              </a:ext>
            </a:extLst>
          </xdr:cNvPr>
          <xdr:cNvSpPr txBox="1"/>
        </xdr:nvSpPr>
        <xdr:spPr>
          <a:xfrm>
            <a:off x="9512558" y="2085975"/>
            <a:ext cx="79349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26" name="Прямоугольный треугольник 25">
            <a:extLst>
              <a:ext uri="{FF2B5EF4-FFF2-40B4-BE49-F238E27FC236}">
                <a16:creationId xmlns:a16="http://schemas.microsoft.com/office/drawing/2014/main" id="{00000000-0008-0000-0200-00001A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1776413</xdr:colOff>
      <xdr:row>222</xdr:row>
      <xdr:rowOff>180975</xdr:rowOff>
    </xdr:from>
    <xdr:to>
      <xdr:col>2</xdr:col>
      <xdr:colOff>33338</xdr:colOff>
      <xdr:row>224</xdr:row>
      <xdr:rowOff>64535</xdr:rowOff>
    </xdr:to>
    <xdr:grpSp>
      <xdr:nvGrpSpPr>
        <xdr:cNvPr id="27" name="Группа 2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GrpSpPr/>
      </xdr:nvGrpSpPr>
      <xdr:grpSpPr>
        <a:xfrm>
          <a:off x="3233738" y="42700575"/>
          <a:ext cx="809625" cy="264560"/>
          <a:chOff x="8239125" y="2076450"/>
          <a:chExt cx="742950" cy="264560"/>
        </a:xfrm>
      </xdr:grpSpPr>
      <xdr:sp macro="" textlink="">
        <xdr:nvSpPr>
          <xdr:cNvPr id="28" name="Скругленный прямоугольник 126">
            <a:extLst>
              <a:ext uri="{FF2B5EF4-FFF2-40B4-BE49-F238E27FC236}">
                <a16:creationId xmlns:a16="http://schemas.microsoft.com/office/drawing/2014/main" id="{00000000-0008-0000-0200-00001C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9" name="Прямоугольный треугольник 28">
            <a:extLst>
              <a:ext uri="{FF2B5EF4-FFF2-40B4-BE49-F238E27FC236}">
                <a16:creationId xmlns:a16="http://schemas.microsoft.com/office/drawing/2014/main" id="{00000000-0008-0000-0200-00001D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0" name="TextBox 29">
            <a:extLst>
              <a:ext uri="{FF2B5EF4-FFF2-40B4-BE49-F238E27FC236}">
                <a16:creationId xmlns:a16="http://schemas.microsoft.com/office/drawing/2014/main" id="{00000000-0008-0000-0200-00001E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352425</xdr:colOff>
      <xdr:row>0</xdr:row>
      <xdr:rowOff>123825</xdr:rowOff>
    </xdr:from>
    <xdr:to>
      <xdr:col>4</xdr:col>
      <xdr:colOff>790575</xdr:colOff>
      <xdr:row>0</xdr:row>
      <xdr:rowOff>388385</xdr:rowOff>
    </xdr:to>
    <xdr:grpSp>
      <xdr:nvGrpSpPr>
        <xdr:cNvPr id="52" name="Группа 51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GrpSpPr/>
      </xdr:nvGrpSpPr>
      <xdr:grpSpPr>
        <a:xfrm>
          <a:off x="6600825" y="123825"/>
          <a:ext cx="438150" cy="264560"/>
          <a:chOff x="9305927" y="2085975"/>
          <a:chExt cx="390524" cy="264560"/>
        </a:xfrm>
      </xdr:grpSpPr>
      <xdr:sp macro="" textlink="">
        <xdr:nvSpPr>
          <xdr:cNvPr id="53" name="Скругленный прямоугольник 78">
            <a:extLst>
              <a:ext uri="{FF2B5EF4-FFF2-40B4-BE49-F238E27FC236}">
                <a16:creationId xmlns:a16="http://schemas.microsoft.com/office/drawing/2014/main" id="{00000000-0008-0000-0200-000035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4" name="TextBox 53">
            <a:extLst>
              <a:ext uri="{FF2B5EF4-FFF2-40B4-BE49-F238E27FC236}">
                <a16:creationId xmlns:a16="http://schemas.microsoft.com/office/drawing/2014/main" id="{00000000-0008-0000-0200-000036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76200</xdr:colOff>
      <xdr:row>0</xdr:row>
      <xdr:rowOff>104775</xdr:rowOff>
    </xdr:from>
    <xdr:to>
      <xdr:col>0</xdr:col>
      <xdr:colOff>1171576</xdr:colOff>
      <xdr:row>0</xdr:row>
      <xdr:rowOff>369335</xdr:rowOff>
    </xdr:to>
    <xdr:grpSp>
      <xdr:nvGrpSpPr>
        <xdr:cNvPr id="55" name="Группа 5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GrpSpPr/>
      </xdr:nvGrpSpPr>
      <xdr:grpSpPr>
        <a:xfrm>
          <a:off x="76200" y="104775"/>
          <a:ext cx="1095376" cy="264560"/>
          <a:chOff x="85723" y="85725"/>
          <a:chExt cx="1095376" cy="264560"/>
        </a:xfrm>
      </xdr:grpSpPr>
      <xdr:sp macro="" textlink="">
        <xdr:nvSpPr>
          <xdr:cNvPr id="56" name="Скругленный прямоугольник 90">
            <a:extLst>
              <a:ext uri="{FF2B5EF4-FFF2-40B4-BE49-F238E27FC236}">
                <a16:creationId xmlns:a16="http://schemas.microsoft.com/office/drawing/2014/main" id="{00000000-0008-0000-0200-000038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7" name="TextBox 56">
            <a:extLst>
              <a:ext uri="{FF2B5EF4-FFF2-40B4-BE49-F238E27FC236}">
                <a16:creationId xmlns:a16="http://schemas.microsoft.com/office/drawing/2014/main" id="{00000000-0008-0000-0200-000039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2</xdr:col>
      <xdr:colOff>1066800</xdr:colOff>
      <xdr:row>151</xdr:row>
      <xdr:rowOff>38101</xdr:rowOff>
    </xdr:from>
    <xdr:ext cx="340671" cy="217560"/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 txBox="1"/>
      </xdr:nvSpPr>
      <xdr:spPr>
        <a:xfrm rot="20084833">
          <a:off x="5076825" y="2808922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657226</xdr:colOff>
      <xdr:row>153</xdr:row>
      <xdr:rowOff>95251</xdr:rowOff>
    </xdr:from>
    <xdr:ext cx="340671" cy="217560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 txBox="1"/>
      </xdr:nvSpPr>
      <xdr:spPr>
        <a:xfrm rot="20084833">
          <a:off x="5762626" y="2854642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495299</xdr:colOff>
      <xdr:row>143</xdr:row>
      <xdr:rowOff>152400</xdr:rowOff>
    </xdr:from>
    <xdr:ext cx="340671" cy="217560"/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 txBox="1"/>
      </xdr:nvSpPr>
      <xdr:spPr>
        <a:xfrm rot="20084833">
          <a:off x="5600699" y="26736675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209550</xdr:colOff>
      <xdr:row>22</xdr:row>
      <xdr:rowOff>123825</xdr:rowOff>
    </xdr:from>
    <xdr:to>
      <xdr:col>13</xdr:col>
      <xdr:colOff>171450</xdr:colOff>
      <xdr:row>43</xdr:row>
      <xdr:rowOff>161925</xdr:rowOff>
    </xdr:to>
    <xdr:grpSp>
      <xdr:nvGrpSpPr>
        <xdr:cNvPr id="61" name="Группа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GrpSpPr/>
      </xdr:nvGrpSpPr>
      <xdr:grpSpPr>
        <a:xfrm>
          <a:off x="7305675" y="4772025"/>
          <a:ext cx="7048500" cy="3838575"/>
          <a:chOff x="7267575" y="4400550"/>
          <a:chExt cx="7048500" cy="3838575"/>
        </a:xfrm>
      </xdr:grpSpPr>
      <xdr:grpSp>
        <xdr:nvGrpSpPr>
          <xdr:cNvPr id="62" name="Группа 61">
            <a:extLst>
              <a:ext uri="{FF2B5EF4-FFF2-40B4-BE49-F238E27FC236}">
                <a16:creationId xmlns:a16="http://schemas.microsoft.com/office/drawing/2014/main" id="{00000000-0008-0000-0200-00003E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72" name="TextBox 71">
              <a:extLst>
                <a:ext uri="{FF2B5EF4-FFF2-40B4-BE49-F238E27FC236}">
                  <a16:creationId xmlns:a16="http://schemas.microsoft.com/office/drawing/2014/main" id="{00000000-0008-0000-0200-000048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</a:rPr>
                <a:t>O.SP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endParaRPr lang="ru-RU" sz="1000" baseline="0">
                <a:solidFill>
                  <a:srgbClr val="FF6600"/>
                </a:solidFill>
              </a:endParaRPr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 </a:t>
              </a:r>
              <a:endParaRPr lang="ru-RU" sz="1000" baseline="0">
                <a:solidFill>
                  <a:srgbClr val="FF66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73" name="Прямая соединительная линия 72">
              <a:extLst>
                <a:ext uri="{FF2B5EF4-FFF2-40B4-BE49-F238E27FC236}">
                  <a16:creationId xmlns:a16="http://schemas.microsoft.com/office/drawing/2014/main" id="{00000000-0008-0000-0200-000049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4" name="Прямая соединительная линия 73">
              <a:extLst>
                <a:ext uri="{FF2B5EF4-FFF2-40B4-BE49-F238E27FC236}">
                  <a16:creationId xmlns:a16="http://schemas.microsoft.com/office/drawing/2014/main" id="{00000000-0008-0000-0200-00004A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5" name="Прямая соединительная линия 74">
              <a:extLst>
                <a:ext uri="{FF2B5EF4-FFF2-40B4-BE49-F238E27FC236}">
                  <a16:creationId xmlns:a16="http://schemas.microsoft.com/office/drawing/2014/main" id="{00000000-0008-0000-0200-00004B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6" name="Прямая соединительная линия 75">
              <a:extLst>
                <a:ext uri="{FF2B5EF4-FFF2-40B4-BE49-F238E27FC236}">
                  <a16:creationId xmlns:a16="http://schemas.microsoft.com/office/drawing/2014/main" id="{00000000-0008-0000-0200-00004C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7" name="Прямая соединительная линия 76">
              <a:extLst>
                <a:ext uri="{FF2B5EF4-FFF2-40B4-BE49-F238E27FC236}">
                  <a16:creationId xmlns:a16="http://schemas.microsoft.com/office/drawing/2014/main" id="{00000000-0008-0000-0200-00004D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63" name="Группа 62">
            <a:extLst>
              <a:ext uri="{FF2B5EF4-FFF2-40B4-BE49-F238E27FC236}">
                <a16:creationId xmlns:a16="http://schemas.microsoft.com/office/drawing/2014/main" id="{00000000-0008-0000-0200-00003F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69" name="TextBox 68">
              <a:extLst>
                <a:ext uri="{FF2B5EF4-FFF2-40B4-BE49-F238E27FC236}">
                  <a16:creationId xmlns:a16="http://schemas.microsoft.com/office/drawing/2014/main" id="{00000000-0008-0000-0200-000045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70" name="Прямоугольник 69">
              <a:extLst>
                <a:ext uri="{FF2B5EF4-FFF2-40B4-BE49-F238E27FC236}">
                  <a16:creationId xmlns:a16="http://schemas.microsoft.com/office/drawing/2014/main" id="{00000000-0008-0000-0200-000046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00000000-0008-0000-0200-000047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64" name="TextBox 63">
            <a:extLst>
              <a:ext uri="{FF2B5EF4-FFF2-40B4-BE49-F238E27FC236}">
                <a16:creationId xmlns:a16="http://schemas.microsoft.com/office/drawing/2014/main" id="{00000000-0008-0000-0200-000040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65" name="TextBox 64">
            <a:extLst>
              <a:ext uri="{FF2B5EF4-FFF2-40B4-BE49-F238E27FC236}">
                <a16:creationId xmlns:a16="http://schemas.microsoft.com/office/drawing/2014/main" id="{00000000-0008-0000-0200-000041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200-000042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0200-000043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68" name="TextBox 67">
            <a:extLst>
              <a:ext uri="{FF2B5EF4-FFF2-40B4-BE49-F238E27FC236}">
                <a16:creationId xmlns:a16="http://schemas.microsoft.com/office/drawing/2014/main" id="{00000000-0008-0000-0200-000044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209550</xdr:colOff>
      <xdr:row>2</xdr:row>
      <xdr:rowOff>0</xdr:rowOff>
    </xdr:from>
    <xdr:to>
      <xdr:col>13</xdr:col>
      <xdr:colOff>171450</xdr:colOff>
      <xdr:row>21</xdr:row>
      <xdr:rowOff>76200</xdr:rowOff>
    </xdr:to>
    <xdr:grpSp>
      <xdr:nvGrpSpPr>
        <xdr:cNvPr id="78" name="Группа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GrpSpPr/>
      </xdr:nvGrpSpPr>
      <xdr:grpSpPr>
        <a:xfrm>
          <a:off x="7305675" y="704850"/>
          <a:ext cx="7048500" cy="3838575"/>
          <a:chOff x="7267575" y="4400550"/>
          <a:chExt cx="7048500" cy="3838575"/>
        </a:xfrm>
      </xdr:grpSpPr>
      <xdr:grpSp>
        <xdr:nvGrpSpPr>
          <xdr:cNvPr id="79" name="Группа 78">
            <a:extLst>
              <a:ext uri="{FF2B5EF4-FFF2-40B4-BE49-F238E27FC236}">
                <a16:creationId xmlns:a16="http://schemas.microsoft.com/office/drawing/2014/main" id="{00000000-0008-0000-0200-00004F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89" name="TextBox 88">
              <a:extLst>
                <a:ext uri="{FF2B5EF4-FFF2-40B4-BE49-F238E27FC236}">
                  <a16:creationId xmlns:a16="http://schemas.microsoft.com/office/drawing/2014/main" id="{00000000-0008-0000-0200-00005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</a:rPr>
                <a:t>O.SP-001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O.SP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9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90" name="Прямая соединительная линия 89">
              <a:extLst>
                <a:ext uri="{FF2B5EF4-FFF2-40B4-BE49-F238E27FC236}">
                  <a16:creationId xmlns:a16="http://schemas.microsoft.com/office/drawing/2014/main" id="{00000000-0008-0000-0200-00005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91" name="Прямая соединительная линия 90">
              <a:extLst>
                <a:ext uri="{FF2B5EF4-FFF2-40B4-BE49-F238E27FC236}">
                  <a16:creationId xmlns:a16="http://schemas.microsoft.com/office/drawing/2014/main" id="{00000000-0008-0000-0200-00005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92" name="Прямая соединительная линия 91">
              <a:extLst>
                <a:ext uri="{FF2B5EF4-FFF2-40B4-BE49-F238E27FC236}">
                  <a16:creationId xmlns:a16="http://schemas.microsoft.com/office/drawing/2014/main" id="{00000000-0008-0000-0200-00005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93" name="Прямая соединительная линия 92">
              <a:extLst>
                <a:ext uri="{FF2B5EF4-FFF2-40B4-BE49-F238E27FC236}">
                  <a16:creationId xmlns:a16="http://schemas.microsoft.com/office/drawing/2014/main" id="{00000000-0008-0000-0200-00005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94" name="Прямая соединительная линия 93">
              <a:extLst>
                <a:ext uri="{FF2B5EF4-FFF2-40B4-BE49-F238E27FC236}">
                  <a16:creationId xmlns:a16="http://schemas.microsoft.com/office/drawing/2014/main" id="{00000000-0008-0000-0200-00005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80" name="Группа 79">
            <a:extLst>
              <a:ext uri="{FF2B5EF4-FFF2-40B4-BE49-F238E27FC236}">
                <a16:creationId xmlns:a16="http://schemas.microsoft.com/office/drawing/2014/main" id="{00000000-0008-0000-0200-00005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86" name="TextBox 85">
              <a:extLst>
                <a:ext uri="{FF2B5EF4-FFF2-40B4-BE49-F238E27FC236}">
                  <a16:creationId xmlns:a16="http://schemas.microsoft.com/office/drawing/2014/main" id="{00000000-0008-0000-0200-00005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87" name="Прямоугольник 86">
              <a:extLst>
                <a:ext uri="{FF2B5EF4-FFF2-40B4-BE49-F238E27FC236}">
                  <a16:creationId xmlns:a16="http://schemas.microsoft.com/office/drawing/2014/main" id="{00000000-0008-0000-0200-00005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88" name="TextBox 87">
              <a:extLst>
                <a:ext uri="{FF2B5EF4-FFF2-40B4-BE49-F238E27FC236}">
                  <a16:creationId xmlns:a16="http://schemas.microsoft.com/office/drawing/2014/main" id="{00000000-0008-0000-0200-000058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81" name="TextBox 80">
            <a:extLst>
              <a:ext uri="{FF2B5EF4-FFF2-40B4-BE49-F238E27FC236}">
                <a16:creationId xmlns:a16="http://schemas.microsoft.com/office/drawing/2014/main" id="{00000000-0008-0000-0200-00005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82" name="TextBox 81">
            <a:extLst>
              <a:ext uri="{FF2B5EF4-FFF2-40B4-BE49-F238E27FC236}">
                <a16:creationId xmlns:a16="http://schemas.microsoft.com/office/drawing/2014/main" id="{00000000-0008-0000-0200-00005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83" name="TextBox 82">
            <a:extLst>
              <a:ext uri="{FF2B5EF4-FFF2-40B4-BE49-F238E27FC236}">
                <a16:creationId xmlns:a16="http://schemas.microsoft.com/office/drawing/2014/main" id="{00000000-0008-0000-0200-00005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84" name="TextBox 83">
            <a:extLst>
              <a:ext uri="{FF2B5EF4-FFF2-40B4-BE49-F238E27FC236}">
                <a16:creationId xmlns:a16="http://schemas.microsoft.com/office/drawing/2014/main" id="{00000000-0008-0000-0200-00005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85" name="TextBox 84">
            <a:extLst>
              <a:ext uri="{FF2B5EF4-FFF2-40B4-BE49-F238E27FC236}">
                <a16:creationId xmlns:a16="http://schemas.microsoft.com/office/drawing/2014/main" id="{00000000-0008-0000-0200-00005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28575</xdr:colOff>
      <xdr:row>0</xdr:row>
      <xdr:rowOff>0</xdr:rowOff>
    </xdr:from>
    <xdr:to>
      <xdr:col>16</xdr:col>
      <xdr:colOff>292402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GrpSpPr/>
      </xdr:nvGrpSpPr>
      <xdr:grpSpPr>
        <a:xfrm>
          <a:off x="7124700" y="0"/>
          <a:ext cx="9179227" cy="447994"/>
          <a:chOff x="7743824" y="1"/>
          <a:chExt cx="9179227" cy="447994"/>
        </a:xfrm>
      </xdr:grpSpPr>
      <xdr:grpSp>
        <xdr:nvGrpSpPr>
          <xdr:cNvPr id="123" name="Группа 122">
            <a:extLst>
              <a:ext uri="{FF2B5EF4-FFF2-40B4-BE49-F238E27FC236}">
                <a16:creationId xmlns:a16="http://schemas.microsoft.com/office/drawing/2014/main" id="{00000000-0008-0000-0200-00007B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25" name="Овал 124">
              <a:extLst>
                <a:ext uri="{FF2B5EF4-FFF2-40B4-BE49-F238E27FC236}">
                  <a16:creationId xmlns:a16="http://schemas.microsoft.com/office/drawing/2014/main" id="{00000000-0008-0000-0200-00007D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26" name="Группа 125">
              <a:extLst>
                <a:ext uri="{FF2B5EF4-FFF2-40B4-BE49-F238E27FC236}">
                  <a16:creationId xmlns:a16="http://schemas.microsoft.com/office/drawing/2014/main" id="{00000000-0008-0000-0200-00007E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37" name="TextBox 136">
                <a:extLst>
                  <a:ext uri="{FF2B5EF4-FFF2-40B4-BE49-F238E27FC236}">
                    <a16:creationId xmlns:a16="http://schemas.microsoft.com/office/drawing/2014/main" id="{00000000-0008-0000-0200-000089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38" name="TextBox 137">
                <a:hlinkClick xmlns:r="http://schemas.openxmlformats.org/officeDocument/2006/relationships" r:id="rId6"/>
                <a:extLst>
                  <a:ext uri="{FF2B5EF4-FFF2-40B4-BE49-F238E27FC236}">
                    <a16:creationId xmlns:a16="http://schemas.microsoft.com/office/drawing/2014/main" id="{00000000-0008-0000-0200-00008A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39" name="TextBox 138">
                <a:hlinkClick xmlns:r="http://schemas.openxmlformats.org/officeDocument/2006/relationships" r:id="rId7"/>
                <a:extLst>
                  <a:ext uri="{FF2B5EF4-FFF2-40B4-BE49-F238E27FC236}">
                    <a16:creationId xmlns:a16="http://schemas.microsoft.com/office/drawing/2014/main" id="{00000000-0008-0000-0200-00008B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40" name="TextBox 139">
                <a:hlinkClick xmlns:r="http://schemas.openxmlformats.org/officeDocument/2006/relationships" r:id="rId8"/>
                <a:extLst>
                  <a:ext uri="{FF2B5EF4-FFF2-40B4-BE49-F238E27FC236}">
                    <a16:creationId xmlns:a16="http://schemas.microsoft.com/office/drawing/2014/main" id="{00000000-0008-0000-0200-00008C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41" name="TextBox 140">
                <a:hlinkClick xmlns:r="http://schemas.openxmlformats.org/officeDocument/2006/relationships" r:id="rId9"/>
                <a:extLst>
                  <a:ext uri="{FF2B5EF4-FFF2-40B4-BE49-F238E27FC236}">
                    <a16:creationId xmlns:a16="http://schemas.microsoft.com/office/drawing/2014/main" id="{00000000-0008-0000-0200-00008D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42" name="TextBox 141">
                <a:hlinkClick xmlns:r="http://schemas.openxmlformats.org/officeDocument/2006/relationships" r:id="rId10"/>
                <a:extLst>
                  <a:ext uri="{FF2B5EF4-FFF2-40B4-BE49-F238E27FC236}">
                    <a16:creationId xmlns:a16="http://schemas.microsoft.com/office/drawing/2014/main" id="{00000000-0008-0000-0200-00008E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43" name="TextBox 142">
                <a:hlinkClick xmlns:r="http://schemas.openxmlformats.org/officeDocument/2006/relationships" r:id="rId11"/>
                <a:extLst>
                  <a:ext uri="{FF2B5EF4-FFF2-40B4-BE49-F238E27FC236}">
                    <a16:creationId xmlns:a16="http://schemas.microsoft.com/office/drawing/2014/main" id="{00000000-0008-0000-0200-00008F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44" name="TextBox 143">
                <a:hlinkClick xmlns:r="http://schemas.openxmlformats.org/officeDocument/2006/relationships" r:id="rId12"/>
                <a:extLst>
                  <a:ext uri="{FF2B5EF4-FFF2-40B4-BE49-F238E27FC236}">
                    <a16:creationId xmlns:a16="http://schemas.microsoft.com/office/drawing/2014/main" id="{00000000-0008-0000-0200-000090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45" name="TextBox 144">
                <a:hlinkClick xmlns:r="http://schemas.openxmlformats.org/officeDocument/2006/relationships" r:id="rId13"/>
                <a:extLst>
                  <a:ext uri="{FF2B5EF4-FFF2-40B4-BE49-F238E27FC236}">
                    <a16:creationId xmlns:a16="http://schemas.microsoft.com/office/drawing/2014/main" id="{00000000-0008-0000-0200-000091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46" name="TextBox 145">
                <a:hlinkClick xmlns:r="http://schemas.openxmlformats.org/officeDocument/2006/relationships" r:id="rId14"/>
                <a:extLst>
                  <a:ext uri="{FF2B5EF4-FFF2-40B4-BE49-F238E27FC236}">
                    <a16:creationId xmlns:a16="http://schemas.microsoft.com/office/drawing/2014/main" id="{00000000-0008-0000-0200-000092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47" name="TextBox 146">
                <a:hlinkClick xmlns:r="http://schemas.openxmlformats.org/officeDocument/2006/relationships" r:id="rId15"/>
                <a:extLst>
                  <a:ext uri="{FF2B5EF4-FFF2-40B4-BE49-F238E27FC236}">
                    <a16:creationId xmlns:a16="http://schemas.microsoft.com/office/drawing/2014/main" id="{00000000-0008-0000-0200-000093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48" name="TextBox 147">
                <a:hlinkClick xmlns:r="http://schemas.openxmlformats.org/officeDocument/2006/relationships" r:id="rId16"/>
                <a:extLst>
                  <a:ext uri="{FF2B5EF4-FFF2-40B4-BE49-F238E27FC236}">
                    <a16:creationId xmlns:a16="http://schemas.microsoft.com/office/drawing/2014/main" id="{00000000-0008-0000-0200-000094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49" name="TextBox 148">
                <a:hlinkClick xmlns:r="http://schemas.openxmlformats.org/officeDocument/2006/relationships" r:id="rId17"/>
                <a:extLst>
                  <a:ext uri="{FF2B5EF4-FFF2-40B4-BE49-F238E27FC236}">
                    <a16:creationId xmlns:a16="http://schemas.microsoft.com/office/drawing/2014/main" id="{00000000-0008-0000-0200-000095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50" name="TextBox 149">
                <a:hlinkClick xmlns:r="http://schemas.openxmlformats.org/officeDocument/2006/relationships" r:id="rId18"/>
                <a:extLst>
                  <a:ext uri="{FF2B5EF4-FFF2-40B4-BE49-F238E27FC236}">
                    <a16:creationId xmlns:a16="http://schemas.microsoft.com/office/drawing/2014/main" id="{00000000-0008-0000-0200-000096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51" name="TextBox 150">
                <a:hlinkClick xmlns:r="http://schemas.openxmlformats.org/officeDocument/2006/relationships" r:id="rId19"/>
                <a:extLst>
                  <a:ext uri="{FF2B5EF4-FFF2-40B4-BE49-F238E27FC236}">
                    <a16:creationId xmlns:a16="http://schemas.microsoft.com/office/drawing/2014/main" id="{00000000-0008-0000-0200-000097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52" name="TextBox 151">
                <a:hlinkClick xmlns:r="http://schemas.openxmlformats.org/officeDocument/2006/relationships" r:id="rId20"/>
                <a:extLst>
                  <a:ext uri="{FF2B5EF4-FFF2-40B4-BE49-F238E27FC236}">
                    <a16:creationId xmlns:a16="http://schemas.microsoft.com/office/drawing/2014/main" id="{00000000-0008-0000-0200-000098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53" name="TextBox 152">
                <a:hlinkClick xmlns:r="http://schemas.openxmlformats.org/officeDocument/2006/relationships" r:id="rId21"/>
                <a:extLst>
                  <a:ext uri="{FF2B5EF4-FFF2-40B4-BE49-F238E27FC236}">
                    <a16:creationId xmlns:a16="http://schemas.microsoft.com/office/drawing/2014/main" id="{00000000-0008-0000-0200-000099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54" name="TextBox 153">
                <a:hlinkClick xmlns:r="http://schemas.openxmlformats.org/officeDocument/2006/relationships" r:id="rId22"/>
                <a:extLst>
                  <a:ext uri="{FF2B5EF4-FFF2-40B4-BE49-F238E27FC236}">
                    <a16:creationId xmlns:a16="http://schemas.microsoft.com/office/drawing/2014/main" id="{00000000-0008-0000-0200-00009A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55" name="TextBox 154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0200-00009B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56" name="TextBox 155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0200-00009C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57" name="TextBox 156">
                <a:hlinkClick xmlns:r="http://schemas.openxmlformats.org/officeDocument/2006/relationships" r:id="rId25"/>
                <a:extLst>
                  <a:ext uri="{FF2B5EF4-FFF2-40B4-BE49-F238E27FC236}">
                    <a16:creationId xmlns:a16="http://schemas.microsoft.com/office/drawing/2014/main" id="{00000000-0008-0000-0200-00009D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58" name="TextBox 157">
                <a:hlinkClick xmlns:r="http://schemas.openxmlformats.org/officeDocument/2006/relationships" r:id="rId26"/>
                <a:extLst>
                  <a:ext uri="{FF2B5EF4-FFF2-40B4-BE49-F238E27FC236}">
                    <a16:creationId xmlns:a16="http://schemas.microsoft.com/office/drawing/2014/main" id="{00000000-0008-0000-0200-00009E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200-00009F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82709" cy="145593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27"/>
                <a:extLst>
                  <a:ext uri="{FF2B5EF4-FFF2-40B4-BE49-F238E27FC236}">
                    <a16:creationId xmlns:a16="http://schemas.microsoft.com/office/drawing/2014/main" id="{00000000-0008-0000-0200-0000A0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27" name="Овал 126">
              <a:extLst>
                <a:ext uri="{FF2B5EF4-FFF2-40B4-BE49-F238E27FC236}">
                  <a16:creationId xmlns:a16="http://schemas.microsoft.com/office/drawing/2014/main" id="{00000000-0008-0000-0200-00007F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8" name="Овал 127">
              <a:extLst>
                <a:ext uri="{FF2B5EF4-FFF2-40B4-BE49-F238E27FC236}">
                  <a16:creationId xmlns:a16="http://schemas.microsoft.com/office/drawing/2014/main" id="{00000000-0008-0000-0200-000080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9" name="Овал 128">
              <a:extLst>
                <a:ext uri="{FF2B5EF4-FFF2-40B4-BE49-F238E27FC236}">
                  <a16:creationId xmlns:a16="http://schemas.microsoft.com/office/drawing/2014/main" id="{00000000-0008-0000-0200-000081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0" name="Овал 129">
              <a:extLst>
                <a:ext uri="{FF2B5EF4-FFF2-40B4-BE49-F238E27FC236}">
                  <a16:creationId xmlns:a16="http://schemas.microsoft.com/office/drawing/2014/main" id="{00000000-0008-0000-0200-000082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1" name="Овал 130">
              <a:extLst>
                <a:ext uri="{FF2B5EF4-FFF2-40B4-BE49-F238E27FC236}">
                  <a16:creationId xmlns:a16="http://schemas.microsoft.com/office/drawing/2014/main" id="{00000000-0008-0000-0200-000083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2" name="Овал 131">
              <a:extLst>
                <a:ext uri="{FF2B5EF4-FFF2-40B4-BE49-F238E27FC236}">
                  <a16:creationId xmlns:a16="http://schemas.microsoft.com/office/drawing/2014/main" id="{00000000-0008-0000-0200-000084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3" name="Овал 132">
              <a:extLst>
                <a:ext uri="{FF2B5EF4-FFF2-40B4-BE49-F238E27FC236}">
                  <a16:creationId xmlns:a16="http://schemas.microsoft.com/office/drawing/2014/main" id="{00000000-0008-0000-0200-000085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4" name="Овал 133">
              <a:extLst>
                <a:ext uri="{FF2B5EF4-FFF2-40B4-BE49-F238E27FC236}">
                  <a16:creationId xmlns:a16="http://schemas.microsoft.com/office/drawing/2014/main" id="{00000000-0008-0000-0200-000086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5" name="Овал 134">
              <a:extLst>
                <a:ext uri="{FF2B5EF4-FFF2-40B4-BE49-F238E27FC236}">
                  <a16:creationId xmlns:a16="http://schemas.microsoft.com/office/drawing/2014/main" id="{00000000-0008-0000-0200-000087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6" name="Овал 135">
              <a:extLst>
                <a:ext uri="{FF2B5EF4-FFF2-40B4-BE49-F238E27FC236}">
                  <a16:creationId xmlns:a16="http://schemas.microsoft.com/office/drawing/2014/main" id="{00000000-0008-0000-0200-000088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24" name="Овал 123">
            <a:extLst>
              <a:ext uri="{FF2B5EF4-FFF2-40B4-BE49-F238E27FC236}">
                <a16:creationId xmlns:a16="http://schemas.microsoft.com/office/drawing/2014/main" id="{00000000-0008-0000-0200-00007C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285750</xdr:colOff>
      <xdr:row>221</xdr:row>
      <xdr:rowOff>90605</xdr:rowOff>
    </xdr:from>
    <xdr:to>
      <xdr:col>3</xdr:col>
      <xdr:colOff>885825</xdr:colOff>
      <xdr:row>221</xdr:row>
      <xdr:rowOff>612220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1150" y="41924405"/>
          <a:ext cx="600075" cy="521615"/>
        </a:xfrm>
        <a:prstGeom prst="rect">
          <a:avLst/>
        </a:prstGeom>
      </xdr:spPr>
    </xdr:pic>
    <xdr:clientData/>
  </xdr:twoCellAnchor>
  <xdr:twoCellAnchor editAs="oneCell">
    <xdr:from>
      <xdr:col>3</xdr:col>
      <xdr:colOff>254775</xdr:colOff>
      <xdr:row>195</xdr:row>
      <xdr:rowOff>152400</xdr:rowOff>
    </xdr:from>
    <xdr:to>
      <xdr:col>3</xdr:col>
      <xdr:colOff>828678</xdr:colOff>
      <xdr:row>195</xdr:row>
      <xdr:rowOff>597204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0175" y="36299775"/>
          <a:ext cx="573903" cy="444804"/>
        </a:xfrm>
        <a:prstGeom prst="rect">
          <a:avLst/>
        </a:prstGeom>
      </xdr:spPr>
    </xdr:pic>
    <xdr:clientData/>
  </xdr:twoCellAnchor>
  <xdr:twoCellAnchor editAs="oneCell">
    <xdr:from>
      <xdr:col>3</xdr:col>
      <xdr:colOff>357150</xdr:colOff>
      <xdr:row>73</xdr:row>
      <xdr:rowOff>66674</xdr:rowOff>
    </xdr:from>
    <xdr:to>
      <xdr:col>3</xdr:col>
      <xdr:colOff>763249</xdr:colOff>
      <xdr:row>75</xdr:row>
      <xdr:rowOff>138309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2550" y="13944599"/>
          <a:ext cx="406099" cy="433585"/>
        </a:xfrm>
        <a:prstGeom prst="rect">
          <a:avLst/>
        </a:prstGeom>
      </xdr:spPr>
    </xdr:pic>
    <xdr:clientData/>
  </xdr:twoCellAnchor>
  <xdr:twoCellAnchor editAs="oneCell">
    <xdr:from>
      <xdr:col>3</xdr:col>
      <xdr:colOff>78525</xdr:colOff>
      <xdr:row>157</xdr:row>
      <xdr:rowOff>40426</xdr:rowOff>
    </xdr:from>
    <xdr:to>
      <xdr:col>3</xdr:col>
      <xdr:colOff>1122525</xdr:colOff>
      <xdr:row>161</xdr:row>
      <xdr:rowOff>131269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925" y="29291701"/>
          <a:ext cx="1044000" cy="814743"/>
        </a:xfrm>
        <a:prstGeom prst="rect">
          <a:avLst/>
        </a:prstGeom>
      </xdr:spPr>
    </xdr:pic>
    <xdr:clientData/>
  </xdr:twoCellAnchor>
  <xdr:twoCellAnchor editAs="oneCell">
    <xdr:from>
      <xdr:col>3</xdr:col>
      <xdr:colOff>57075</xdr:colOff>
      <xdr:row>117</xdr:row>
      <xdr:rowOff>76126</xdr:rowOff>
    </xdr:from>
    <xdr:to>
      <xdr:col>3</xdr:col>
      <xdr:colOff>1101075</xdr:colOff>
      <xdr:row>121</xdr:row>
      <xdr:rowOff>107419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2475" y="21936001"/>
          <a:ext cx="1044000" cy="755193"/>
        </a:xfrm>
        <a:prstGeom prst="rect">
          <a:avLst/>
        </a:prstGeom>
      </xdr:spPr>
    </xdr:pic>
    <xdr:clientData/>
  </xdr:twoCellAnchor>
  <xdr:twoCellAnchor editAs="oneCell">
    <xdr:from>
      <xdr:col>3</xdr:col>
      <xdr:colOff>54675</xdr:colOff>
      <xdr:row>128</xdr:row>
      <xdr:rowOff>178501</xdr:rowOff>
    </xdr:from>
    <xdr:to>
      <xdr:col>3</xdr:col>
      <xdr:colOff>1098675</xdr:colOff>
      <xdr:row>132</xdr:row>
      <xdr:rowOff>44800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0075" y="24029101"/>
          <a:ext cx="1044000" cy="590199"/>
        </a:xfrm>
        <a:prstGeom prst="rect">
          <a:avLst/>
        </a:prstGeom>
      </xdr:spPr>
    </xdr:pic>
    <xdr:clientData/>
  </xdr:twoCellAnchor>
  <xdr:twoCellAnchor editAs="oneCell">
    <xdr:from>
      <xdr:col>3</xdr:col>
      <xdr:colOff>71325</xdr:colOff>
      <xdr:row>151</xdr:row>
      <xdr:rowOff>90376</xdr:rowOff>
    </xdr:from>
    <xdr:to>
      <xdr:col>3</xdr:col>
      <xdr:colOff>1115325</xdr:colOff>
      <xdr:row>155</xdr:row>
      <xdr:rowOff>56121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6725" y="28141501"/>
          <a:ext cx="1044000" cy="765845"/>
        </a:xfrm>
        <a:prstGeom prst="rect">
          <a:avLst/>
        </a:prstGeom>
      </xdr:spPr>
    </xdr:pic>
    <xdr:clientData/>
  </xdr:twoCellAnchor>
  <xdr:twoCellAnchor editAs="oneCell">
    <xdr:from>
      <xdr:col>3</xdr:col>
      <xdr:colOff>68925</xdr:colOff>
      <xdr:row>81</xdr:row>
      <xdr:rowOff>30826</xdr:rowOff>
    </xdr:from>
    <xdr:to>
      <xdr:col>3</xdr:col>
      <xdr:colOff>1112925</xdr:colOff>
      <xdr:row>85</xdr:row>
      <xdr:rowOff>104523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4325" y="15375601"/>
          <a:ext cx="1044000" cy="797597"/>
        </a:xfrm>
        <a:prstGeom prst="rect">
          <a:avLst/>
        </a:prstGeom>
      </xdr:spPr>
    </xdr:pic>
    <xdr:clientData/>
  </xdr:twoCellAnchor>
  <xdr:twoCellAnchor editAs="oneCell">
    <xdr:from>
      <xdr:col>3</xdr:col>
      <xdr:colOff>57000</xdr:colOff>
      <xdr:row>92</xdr:row>
      <xdr:rowOff>180825</xdr:rowOff>
    </xdr:from>
    <xdr:to>
      <xdr:col>3</xdr:col>
      <xdr:colOff>1101000</xdr:colOff>
      <xdr:row>96</xdr:row>
      <xdr:rowOff>138809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2400" y="17516325"/>
          <a:ext cx="1044000" cy="681884"/>
        </a:xfrm>
        <a:prstGeom prst="rect">
          <a:avLst/>
        </a:prstGeom>
      </xdr:spPr>
    </xdr:pic>
    <xdr:clientData/>
  </xdr:twoCellAnchor>
  <xdr:twoCellAnchor editAs="oneCell">
    <xdr:from>
      <xdr:col>3</xdr:col>
      <xdr:colOff>45075</xdr:colOff>
      <xdr:row>105</xdr:row>
      <xdr:rowOff>83176</xdr:rowOff>
    </xdr:from>
    <xdr:to>
      <xdr:col>3</xdr:col>
      <xdr:colOff>1089075</xdr:colOff>
      <xdr:row>108</xdr:row>
      <xdr:rowOff>163240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0475" y="19771351"/>
          <a:ext cx="1044000" cy="622989"/>
        </a:xfrm>
        <a:prstGeom prst="rect">
          <a:avLst/>
        </a:prstGeom>
      </xdr:spPr>
    </xdr:pic>
    <xdr:clientData/>
  </xdr:twoCellAnchor>
  <xdr:twoCellAnchor editAs="oneCell">
    <xdr:from>
      <xdr:col>3</xdr:col>
      <xdr:colOff>223651</xdr:colOff>
      <xdr:row>175</xdr:row>
      <xdr:rowOff>52200</xdr:rowOff>
    </xdr:from>
    <xdr:to>
      <xdr:col>3</xdr:col>
      <xdr:colOff>966466</xdr:colOff>
      <xdr:row>178</xdr:row>
      <xdr:rowOff>121275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9051" y="32580075"/>
          <a:ext cx="74281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211725</xdr:colOff>
      <xdr:row>191</xdr:row>
      <xdr:rowOff>49800</xdr:rowOff>
    </xdr:from>
    <xdr:to>
      <xdr:col>3</xdr:col>
      <xdr:colOff>954709</xdr:colOff>
      <xdr:row>194</xdr:row>
      <xdr:rowOff>118875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7125" y="35473275"/>
          <a:ext cx="74298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295050</xdr:colOff>
      <xdr:row>206</xdr:row>
      <xdr:rowOff>66450</xdr:rowOff>
    </xdr:from>
    <xdr:to>
      <xdr:col>3</xdr:col>
      <xdr:colOff>940884</xdr:colOff>
      <xdr:row>208</xdr:row>
      <xdr:rowOff>152400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00450" y="38899875"/>
          <a:ext cx="645834" cy="4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311701</xdr:colOff>
      <xdr:row>218</xdr:row>
      <xdr:rowOff>54525</xdr:rowOff>
    </xdr:from>
    <xdr:to>
      <xdr:col>3</xdr:col>
      <xdr:colOff>957082</xdr:colOff>
      <xdr:row>220</xdr:row>
      <xdr:rowOff>140475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7101" y="41288250"/>
          <a:ext cx="645381" cy="4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52125</xdr:colOff>
      <xdr:row>52</xdr:row>
      <xdr:rowOff>137851</xdr:rowOff>
    </xdr:from>
    <xdr:to>
      <xdr:col>3</xdr:col>
      <xdr:colOff>1096125</xdr:colOff>
      <xdr:row>57</xdr:row>
      <xdr:rowOff>106671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7525" y="10215301"/>
          <a:ext cx="1044000" cy="873695"/>
        </a:xfrm>
        <a:prstGeom prst="rect">
          <a:avLst/>
        </a:prstGeom>
      </xdr:spPr>
    </xdr:pic>
    <xdr:clientData/>
  </xdr:twoCellAnchor>
  <xdr:twoCellAnchor editAs="oneCell">
    <xdr:from>
      <xdr:col>3</xdr:col>
      <xdr:colOff>30675</xdr:colOff>
      <xdr:row>64</xdr:row>
      <xdr:rowOff>154500</xdr:rowOff>
    </xdr:from>
    <xdr:to>
      <xdr:col>3</xdr:col>
      <xdr:colOff>1074675</xdr:colOff>
      <xdr:row>68</xdr:row>
      <xdr:rowOff>71054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6075" y="12403650"/>
          <a:ext cx="1044000" cy="640454"/>
        </a:xfrm>
        <a:prstGeom prst="rect">
          <a:avLst/>
        </a:prstGeom>
      </xdr:spPr>
    </xdr:pic>
    <xdr:clientData/>
  </xdr:twoCellAnchor>
  <xdr:twoCellAnchor editAs="oneCell">
    <xdr:from>
      <xdr:col>3</xdr:col>
      <xdr:colOff>66375</xdr:colOff>
      <xdr:row>29</xdr:row>
      <xdr:rowOff>56850</xdr:rowOff>
    </xdr:from>
    <xdr:to>
      <xdr:col>3</xdr:col>
      <xdr:colOff>1110375</xdr:colOff>
      <xdr:row>33</xdr:row>
      <xdr:rowOff>64240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2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1775" y="5971875"/>
          <a:ext cx="1044000" cy="731290"/>
        </a:xfrm>
        <a:prstGeom prst="rect">
          <a:avLst/>
        </a:prstGeom>
      </xdr:spPr>
    </xdr:pic>
    <xdr:clientData/>
  </xdr:twoCellAnchor>
  <xdr:twoCellAnchor editAs="oneCell">
    <xdr:from>
      <xdr:col>3</xdr:col>
      <xdr:colOff>54450</xdr:colOff>
      <xdr:row>41</xdr:row>
      <xdr:rowOff>63975</xdr:rowOff>
    </xdr:from>
    <xdr:to>
      <xdr:col>3</xdr:col>
      <xdr:colOff>1098450</xdr:colOff>
      <xdr:row>44</xdr:row>
      <xdr:rowOff>171088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2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9850" y="8150700"/>
          <a:ext cx="1044000" cy="650038"/>
        </a:xfrm>
        <a:prstGeom prst="rect">
          <a:avLst/>
        </a:prstGeom>
      </xdr:spPr>
    </xdr:pic>
    <xdr:clientData/>
  </xdr:twoCellAnchor>
  <xdr:twoCellAnchor editAs="oneCell">
    <xdr:from>
      <xdr:col>3</xdr:col>
      <xdr:colOff>52050</xdr:colOff>
      <xdr:row>14</xdr:row>
      <xdr:rowOff>128250</xdr:rowOff>
    </xdr:from>
    <xdr:to>
      <xdr:col>3</xdr:col>
      <xdr:colOff>1096050</xdr:colOff>
      <xdr:row>19</xdr:row>
      <xdr:rowOff>145039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200-0000A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7450" y="3328650"/>
          <a:ext cx="1044000" cy="921664"/>
        </a:xfrm>
        <a:prstGeom prst="rect">
          <a:avLst/>
        </a:prstGeom>
      </xdr:spPr>
    </xdr:pic>
    <xdr:clientData/>
  </xdr:twoCellAnchor>
  <xdr:twoCellAnchor editAs="oneCell">
    <xdr:from>
      <xdr:col>3</xdr:col>
      <xdr:colOff>49650</xdr:colOff>
      <xdr:row>141</xdr:row>
      <xdr:rowOff>68701</xdr:rowOff>
    </xdr:from>
    <xdr:to>
      <xdr:col>3</xdr:col>
      <xdr:colOff>1093650</xdr:colOff>
      <xdr:row>146</xdr:row>
      <xdr:rowOff>145389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2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5050" y="26291026"/>
          <a:ext cx="1044000" cy="981563"/>
        </a:xfrm>
        <a:prstGeom prst="rect">
          <a:avLst/>
        </a:prstGeom>
      </xdr:spPr>
    </xdr:pic>
    <xdr:clientData/>
  </xdr:twoCellAnchor>
  <xdr:twoCellAnchor editAs="oneCell">
    <xdr:from>
      <xdr:col>3</xdr:col>
      <xdr:colOff>152025</xdr:colOff>
      <xdr:row>163</xdr:row>
      <xdr:rowOff>47250</xdr:rowOff>
    </xdr:from>
    <xdr:to>
      <xdr:col>3</xdr:col>
      <xdr:colOff>890523</xdr:colOff>
      <xdr:row>166</xdr:row>
      <xdr:rowOff>116325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00000000-0008-0000-0200-0000A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425" y="30403425"/>
          <a:ext cx="73849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216301</xdr:colOff>
      <xdr:row>179</xdr:row>
      <xdr:rowOff>54375</xdr:rowOff>
    </xdr:from>
    <xdr:to>
      <xdr:col>3</xdr:col>
      <xdr:colOff>955320</xdr:colOff>
      <xdr:row>182</xdr:row>
      <xdr:rowOff>123450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00000000-0008-0000-02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1701" y="33306150"/>
          <a:ext cx="73901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109126</xdr:colOff>
      <xdr:row>167</xdr:row>
      <xdr:rowOff>61500</xdr:rowOff>
    </xdr:from>
    <xdr:to>
      <xdr:col>3</xdr:col>
      <xdr:colOff>1009075</xdr:colOff>
      <xdr:row>170</xdr:row>
      <xdr:rowOff>130575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00000000-0008-0000-02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526" y="31141575"/>
          <a:ext cx="89994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135300</xdr:colOff>
      <xdr:row>183</xdr:row>
      <xdr:rowOff>59100</xdr:rowOff>
    </xdr:from>
    <xdr:to>
      <xdr:col>3</xdr:col>
      <xdr:colOff>1035006</xdr:colOff>
      <xdr:row>186</xdr:row>
      <xdr:rowOff>128175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00000000-0008-0000-0200-0000B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0700" y="34034775"/>
          <a:ext cx="89970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75750</xdr:colOff>
      <xdr:row>171</xdr:row>
      <xdr:rowOff>47175</xdr:rowOff>
    </xdr:from>
    <xdr:to>
      <xdr:col>3</xdr:col>
      <xdr:colOff>1076488</xdr:colOff>
      <xdr:row>174</xdr:row>
      <xdr:rowOff>116250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00000000-0008-0000-02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150" y="31851150"/>
          <a:ext cx="100073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92400</xdr:colOff>
      <xdr:row>187</xdr:row>
      <xdr:rowOff>54300</xdr:rowOff>
    </xdr:from>
    <xdr:to>
      <xdr:col>3</xdr:col>
      <xdr:colOff>1092084</xdr:colOff>
      <xdr:row>190</xdr:row>
      <xdr:rowOff>123375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00000000-0008-0000-02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7800" y="34753875"/>
          <a:ext cx="99968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270977</xdr:colOff>
      <xdr:row>197</xdr:row>
      <xdr:rowOff>57149</xdr:rowOff>
    </xdr:from>
    <xdr:to>
      <xdr:col>3</xdr:col>
      <xdr:colOff>880460</xdr:colOff>
      <xdr:row>199</xdr:row>
      <xdr:rowOff>143099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2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6377" y="37090349"/>
          <a:ext cx="609483" cy="4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287626</xdr:colOff>
      <xdr:row>209</xdr:row>
      <xdr:rowOff>59026</xdr:rowOff>
    </xdr:from>
    <xdr:to>
      <xdr:col>3</xdr:col>
      <xdr:colOff>897581</xdr:colOff>
      <xdr:row>211</xdr:row>
      <xdr:rowOff>144976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200-0000B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3026" y="39492526"/>
          <a:ext cx="609955" cy="4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199501</xdr:colOff>
      <xdr:row>200</xdr:row>
      <xdr:rowOff>56625</xdr:rowOff>
    </xdr:from>
    <xdr:to>
      <xdr:col>3</xdr:col>
      <xdr:colOff>927465</xdr:colOff>
      <xdr:row>202</xdr:row>
      <xdr:rowOff>142575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2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4901" y="37689900"/>
          <a:ext cx="727964" cy="4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216150</xdr:colOff>
      <xdr:row>212</xdr:row>
      <xdr:rowOff>63750</xdr:rowOff>
    </xdr:from>
    <xdr:to>
      <xdr:col>3</xdr:col>
      <xdr:colOff>943956</xdr:colOff>
      <xdr:row>214</xdr:row>
      <xdr:rowOff>149700</xdr:rowOff>
    </xdr:to>
    <xdr:pic>
      <xdr:nvPicPr>
        <xdr:cNvPr id="191" name="Рисунок 190">
          <a:extLst>
            <a:ext uri="{FF2B5EF4-FFF2-40B4-BE49-F238E27FC236}">
              <a16:creationId xmlns:a16="http://schemas.microsoft.com/office/drawing/2014/main" id="{00000000-0008-0000-02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1550" y="40097325"/>
          <a:ext cx="727806" cy="4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147076</xdr:colOff>
      <xdr:row>203</xdr:row>
      <xdr:rowOff>61350</xdr:rowOff>
    </xdr:from>
    <xdr:to>
      <xdr:col>3</xdr:col>
      <xdr:colOff>950723</xdr:colOff>
      <xdr:row>205</xdr:row>
      <xdr:rowOff>147300</xdr:rowOff>
    </xdr:to>
    <xdr:pic>
      <xdr:nvPicPr>
        <xdr:cNvPr id="193" name="Рисунок 192">
          <a:extLst>
            <a:ext uri="{FF2B5EF4-FFF2-40B4-BE49-F238E27FC236}">
              <a16:creationId xmlns:a16="http://schemas.microsoft.com/office/drawing/2014/main" id="{00000000-0008-0000-02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2476" y="38294700"/>
          <a:ext cx="803647" cy="4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192300</xdr:colOff>
      <xdr:row>215</xdr:row>
      <xdr:rowOff>58950</xdr:rowOff>
    </xdr:from>
    <xdr:to>
      <xdr:col>3</xdr:col>
      <xdr:colOff>994988</xdr:colOff>
      <xdr:row>217</xdr:row>
      <xdr:rowOff>144900</xdr:rowOff>
    </xdr:to>
    <xdr:pic>
      <xdr:nvPicPr>
        <xdr:cNvPr id="195" name="Рисунок 194">
          <a:extLst>
            <a:ext uri="{FF2B5EF4-FFF2-40B4-BE49-F238E27FC236}">
              <a16:creationId xmlns:a16="http://schemas.microsoft.com/office/drawing/2014/main" id="{00000000-0008-0000-02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7700" y="40692600"/>
          <a:ext cx="802688" cy="486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0</xdr:row>
      <xdr:rowOff>0</xdr:rowOff>
    </xdr:from>
    <xdr:to>
      <xdr:col>4</xdr:col>
      <xdr:colOff>361950</xdr:colOff>
      <xdr:row>0</xdr:row>
      <xdr:rowOff>427901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4925" y="0"/>
          <a:ext cx="1495425" cy="42790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190163</xdr:colOff>
      <xdr:row>175</xdr:row>
      <xdr:rowOff>55033</xdr:rowOff>
    </xdr:from>
    <xdr:to>
      <xdr:col>3</xdr:col>
      <xdr:colOff>975600</xdr:colOff>
      <xdr:row>178</xdr:row>
      <xdr:rowOff>124108</xdr:rowOff>
    </xdr:to>
    <xdr:pic>
      <xdr:nvPicPr>
        <xdr:cNvPr id="50" name="Рисунок 47">
          <a:extLst>
            <a:ext uri="{FF2B5EF4-FFF2-40B4-BE49-F238E27FC236}">
              <a16:creationId xmlns:a16="http://schemas.microsoft.com/office/drawing/2014/main" id="{00000000-0008-0000-03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263" y="32801983"/>
          <a:ext cx="785437" cy="61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85098</xdr:colOff>
      <xdr:row>171</xdr:row>
      <xdr:rowOff>52492</xdr:rowOff>
    </xdr:from>
    <xdr:to>
      <xdr:col>3</xdr:col>
      <xdr:colOff>1080664</xdr:colOff>
      <xdr:row>174</xdr:row>
      <xdr:rowOff>121567</xdr:rowOff>
    </xdr:to>
    <xdr:pic>
      <xdr:nvPicPr>
        <xdr:cNvPr id="53" name="Рисунок 51">
          <a:extLst>
            <a:ext uri="{FF2B5EF4-FFF2-40B4-BE49-F238E27FC236}">
              <a16:creationId xmlns:a16="http://schemas.microsoft.com/office/drawing/2014/main" id="{00000000-0008-0000-0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57198" y="32075542"/>
          <a:ext cx="995566" cy="61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241155</xdr:colOff>
      <xdr:row>195</xdr:row>
      <xdr:rowOff>61372</xdr:rowOff>
    </xdr:from>
    <xdr:to>
      <xdr:col>3</xdr:col>
      <xdr:colOff>924608</xdr:colOff>
      <xdr:row>195</xdr:row>
      <xdr:rowOff>628650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3255" y="36427822"/>
          <a:ext cx="683453" cy="567278"/>
        </a:xfrm>
        <a:prstGeom prst="rect">
          <a:avLst/>
        </a:prstGeom>
      </xdr:spPr>
    </xdr:pic>
    <xdr:clientData/>
  </xdr:twoCellAnchor>
  <xdr:oneCellAnchor>
    <xdr:from>
      <xdr:col>3</xdr:col>
      <xdr:colOff>300960</xdr:colOff>
      <xdr:row>221</xdr:row>
      <xdr:rowOff>87875</xdr:rowOff>
    </xdr:from>
    <xdr:ext cx="563843" cy="46800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3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73060" y="42140750"/>
          <a:ext cx="563843" cy="468000"/>
        </a:xfrm>
        <a:prstGeom prst="rect">
          <a:avLst/>
        </a:prstGeom>
      </xdr:spPr>
    </xdr:pic>
    <xdr:clientData/>
  </xdr:oneCellAnchor>
  <xdr:twoCellAnchor editAs="oneCell">
    <xdr:from>
      <xdr:col>3</xdr:col>
      <xdr:colOff>106980</xdr:colOff>
      <xdr:row>15</xdr:row>
      <xdr:rowOff>28574</xdr:rowOff>
    </xdr:from>
    <xdr:to>
      <xdr:col>3</xdr:col>
      <xdr:colOff>1058783</xdr:colOff>
      <xdr:row>19</xdr:row>
      <xdr:rowOff>143449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8555" y="3390899"/>
          <a:ext cx="951803" cy="838775"/>
        </a:xfrm>
        <a:prstGeom prst="rect">
          <a:avLst/>
        </a:prstGeom>
      </xdr:spPr>
    </xdr:pic>
    <xdr:clientData/>
  </xdr:twoCellAnchor>
  <xdr:twoCellAnchor editAs="oneCell">
    <xdr:from>
      <xdr:col>3</xdr:col>
      <xdr:colOff>93496</xdr:colOff>
      <xdr:row>28</xdr:row>
      <xdr:rowOff>161924</xdr:rowOff>
    </xdr:from>
    <xdr:to>
      <xdr:col>3</xdr:col>
      <xdr:colOff>1072267</xdr:colOff>
      <xdr:row>32</xdr:row>
      <xdr:rowOff>123391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5596" y="6115049"/>
          <a:ext cx="978771" cy="685367"/>
        </a:xfrm>
        <a:prstGeom prst="rect">
          <a:avLst/>
        </a:prstGeom>
      </xdr:spPr>
    </xdr:pic>
    <xdr:clientData/>
  </xdr:twoCellAnchor>
  <xdr:twoCellAnchor editAs="oneCell">
    <xdr:from>
      <xdr:col>3</xdr:col>
      <xdr:colOff>91176</xdr:colOff>
      <xdr:row>41</xdr:row>
      <xdr:rowOff>66675</xdr:rowOff>
    </xdr:from>
    <xdr:to>
      <xdr:col>3</xdr:col>
      <xdr:colOff>1074586</xdr:colOff>
      <xdr:row>44</xdr:row>
      <xdr:rowOff>135750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3276" y="8372475"/>
          <a:ext cx="98341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118884</xdr:colOff>
      <xdr:row>53</xdr:row>
      <xdr:rowOff>0</xdr:rowOff>
    </xdr:from>
    <xdr:to>
      <xdr:col>3</xdr:col>
      <xdr:colOff>1046878</xdr:colOff>
      <xdr:row>57</xdr:row>
      <xdr:rowOff>54299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0984" y="11020425"/>
          <a:ext cx="927994" cy="778199"/>
        </a:xfrm>
        <a:prstGeom prst="rect">
          <a:avLst/>
        </a:prstGeom>
      </xdr:spPr>
    </xdr:pic>
    <xdr:clientData/>
  </xdr:twoCellAnchor>
  <xdr:twoCellAnchor editAs="oneCell">
    <xdr:from>
      <xdr:col>3</xdr:col>
      <xdr:colOff>80562</xdr:colOff>
      <xdr:row>65</xdr:row>
      <xdr:rowOff>76200</xdr:rowOff>
    </xdr:from>
    <xdr:to>
      <xdr:col>3</xdr:col>
      <xdr:colOff>1085200</xdr:colOff>
      <xdr:row>68</xdr:row>
      <xdr:rowOff>145275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2662" y="13268325"/>
          <a:ext cx="100463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100988</xdr:colOff>
      <xdr:row>81</xdr:row>
      <xdr:rowOff>38100</xdr:rowOff>
    </xdr:from>
    <xdr:to>
      <xdr:col>3</xdr:col>
      <xdr:colOff>1064774</xdr:colOff>
      <xdr:row>85</xdr:row>
      <xdr:rowOff>50025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3088" y="15601950"/>
          <a:ext cx="963786" cy="735825"/>
        </a:xfrm>
        <a:prstGeom prst="rect">
          <a:avLst/>
        </a:prstGeom>
      </xdr:spPr>
    </xdr:pic>
    <xdr:clientData/>
  </xdr:twoCellAnchor>
  <xdr:twoCellAnchor editAs="oneCell">
    <xdr:from>
      <xdr:col>3</xdr:col>
      <xdr:colOff>70136</xdr:colOff>
      <xdr:row>105</xdr:row>
      <xdr:rowOff>57150</xdr:rowOff>
    </xdr:from>
    <xdr:to>
      <xdr:col>3</xdr:col>
      <xdr:colOff>1095626</xdr:colOff>
      <xdr:row>108</xdr:row>
      <xdr:rowOff>126225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2236" y="19964400"/>
          <a:ext cx="102549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113720</xdr:colOff>
      <xdr:row>93</xdr:row>
      <xdr:rowOff>38100</xdr:rowOff>
    </xdr:from>
    <xdr:to>
      <xdr:col>3</xdr:col>
      <xdr:colOff>1052042</xdr:colOff>
      <xdr:row>96</xdr:row>
      <xdr:rowOff>107175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5820" y="17773650"/>
          <a:ext cx="93832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80964</xdr:colOff>
      <xdr:row>117</xdr:row>
      <xdr:rowOff>19050</xdr:rowOff>
    </xdr:from>
    <xdr:to>
      <xdr:col>3</xdr:col>
      <xdr:colOff>1084799</xdr:colOff>
      <xdr:row>121</xdr:row>
      <xdr:rowOff>19050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64" y="22098000"/>
          <a:ext cx="100383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85747</xdr:colOff>
      <xdr:row>129</xdr:row>
      <xdr:rowOff>82077</xdr:rowOff>
    </xdr:from>
    <xdr:to>
      <xdr:col>3</xdr:col>
      <xdr:colOff>1080015</xdr:colOff>
      <xdr:row>132</xdr:row>
      <xdr:rowOff>97649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3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847" y="24332727"/>
          <a:ext cx="994268" cy="558497"/>
        </a:xfrm>
        <a:prstGeom prst="rect">
          <a:avLst/>
        </a:prstGeom>
      </xdr:spPr>
    </xdr:pic>
    <xdr:clientData/>
  </xdr:twoCellAnchor>
  <xdr:twoCellAnchor editAs="oneCell">
    <xdr:from>
      <xdr:col>3</xdr:col>
      <xdr:colOff>85812</xdr:colOff>
      <xdr:row>141</xdr:row>
      <xdr:rowOff>123825</xdr:rowOff>
    </xdr:from>
    <xdr:to>
      <xdr:col>3</xdr:col>
      <xdr:colOff>1079950</xdr:colOff>
      <xdr:row>146</xdr:row>
      <xdr:rowOff>152399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912" y="26565225"/>
          <a:ext cx="994138" cy="933449"/>
        </a:xfrm>
        <a:prstGeom prst="rect">
          <a:avLst/>
        </a:prstGeom>
      </xdr:spPr>
    </xdr:pic>
    <xdr:clientData/>
  </xdr:twoCellAnchor>
  <xdr:twoCellAnchor editAs="oneCell">
    <xdr:from>
      <xdr:col>3</xdr:col>
      <xdr:colOff>75607</xdr:colOff>
      <xdr:row>151</xdr:row>
      <xdr:rowOff>57150</xdr:rowOff>
    </xdr:from>
    <xdr:to>
      <xdr:col>3</xdr:col>
      <xdr:colOff>1090155</xdr:colOff>
      <xdr:row>155</xdr:row>
      <xdr:rowOff>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7707" y="28327350"/>
          <a:ext cx="1014548" cy="742950"/>
        </a:xfrm>
        <a:prstGeom prst="rect">
          <a:avLst/>
        </a:prstGeom>
      </xdr:spPr>
    </xdr:pic>
    <xdr:clientData/>
  </xdr:twoCellAnchor>
  <xdr:twoCellAnchor editAs="oneCell">
    <xdr:from>
      <xdr:col>3</xdr:col>
      <xdr:colOff>130969</xdr:colOff>
      <xdr:row>157</xdr:row>
      <xdr:rowOff>104775</xdr:rowOff>
    </xdr:from>
    <xdr:to>
      <xdr:col>3</xdr:col>
      <xdr:colOff>1034793</xdr:colOff>
      <xdr:row>161</xdr:row>
      <xdr:rowOff>81475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3069" y="29575125"/>
          <a:ext cx="903824" cy="700600"/>
        </a:xfrm>
        <a:prstGeom prst="rect">
          <a:avLst/>
        </a:prstGeom>
      </xdr:spPr>
    </xdr:pic>
    <xdr:clientData/>
  </xdr:twoCellAnchor>
  <xdr:twoCellAnchor editAs="oneCell">
    <xdr:from>
      <xdr:col>3</xdr:col>
      <xdr:colOff>213135</xdr:colOff>
      <xdr:row>163</xdr:row>
      <xdr:rowOff>57150</xdr:rowOff>
    </xdr:from>
    <xdr:to>
      <xdr:col>3</xdr:col>
      <xdr:colOff>952628</xdr:colOff>
      <xdr:row>166</xdr:row>
      <xdr:rowOff>126225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5235" y="30632400"/>
          <a:ext cx="73949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132488</xdr:colOff>
      <xdr:row>167</xdr:row>
      <xdr:rowOff>57150</xdr:rowOff>
    </xdr:from>
    <xdr:to>
      <xdr:col>3</xdr:col>
      <xdr:colOff>1033274</xdr:colOff>
      <xdr:row>170</xdr:row>
      <xdr:rowOff>126225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4588" y="31356300"/>
          <a:ext cx="90078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289053</xdr:colOff>
      <xdr:row>197</xdr:row>
      <xdr:rowOff>66675</xdr:rowOff>
    </xdr:from>
    <xdr:to>
      <xdr:col>3</xdr:col>
      <xdr:colOff>876710</xdr:colOff>
      <xdr:row>199</xdr:row>
      <xdr:rowOff>134625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1153" y="37318950"/>
          <a:ext cx="587657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231780</xdr:colOff>
      <xdr:row>200</xdr:row>
      <xdr:rowOff>57150</xdr:rowOff>
    </xdr:from>
    <xdr:to>
      <xdr:col>3</xdr:col>
      <xdr:colOff>933982</xdr:colOff>
      <xdr:row>202</xdr:row>
      <xdr:rowOff>125100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3880" y="37909500"/>
          <a:ext cx="702202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195346</xdr:colOff>
      <xdr:row>203</xdr:row>
      <xdr:rowOff>66675</xdr:rowOff>
    </xdr:from>
    <xdr:to>
      <xdr:col>3</xdr:col>
      <xdr:colOff>970416</xdr:colOff>
      <xdr:row>205</xdr:row>
      <xdr:rowOff>134625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7446" y="38519100"/>
          <a:ext cx="77507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289005</xdr:colOff>
      <xdr:row>209</xdr:row>
      <xdr:rowOff>66675</xdr:rowOff>
    </xdr:from>
    <xdr:to>
      <xdr:col>3</xdr:col>
      <xdr:colOff>876757</xdr:colOff>
      <xdr:row>211</xdr:row>
      <xdr:rowOff>134625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3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61105" y="39719250"/>
          <a:ext cx="587752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231939</xdr:colOff>
      <xdr:row>212</xdr:row>
      <xdr:rowOff>76200</xdr:rowOff>
    </xdr:from>
    <xdr:to>
      <xdr:col>3</xdr:col>
      <xdr:colOff>933823</xdr:colOff>
      <xdr:row>214</xdr:row>
      <xdr:rowOff>144150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4039" y="40328850"/>
          <a:ext cx="70188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195828</xdr:colOff>
      <xdr:row>215</xdr:row>
      <xdr:rowOff>76200</xdr:rowOff>
    </xdr:from>
    <xdr:to>
      <xdr:col>3</xdr:col>
      <xdr:colOff>969935</xdr:colOff>
      <xdr:row>217</xdr:row>
      <xdr:rowOff>144150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7928" y="40928925"/>
          <a:ext cx="774107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271089</xdr:colOff>
      <xdr:row>218</xdr:row>
      <xdr:rowOff>95250</xdr:rowOff>
    </xdr:from>
    <xdr:to>
      <xdr:col>3</xdr:col>
      <xdr:colOff>894674</xdr:colOff>
      <xdr:row>220</xdr:row>
      <xdr:rowOff>163200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43189" y="41548050"/>
          <a:ext cx="623585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132310</xdr:colOff>
      <xdr:row>183</xdr:row>
      <xdr:rowOff>57150</xdr:rowOff>
    </xdr:from>
    <xdr:to>
      <xdr:col>3</xdr:col>
      <xdr:colOff>1033452</xdr:colOff>
      <xdr:row>186</xdr:row>
      <xdr:rowOff>126225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0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4410" y="34251900"/>
          <a:ext cx="90114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212396</xdr:colOff>
      <xdr:row>191</xdr:row>
      <xdr:rowOff>38100</xdr:rowOff>
    </xdr:from>
    <xdr:to>
      <xdr:col>3</xdr:col>
      <xdr:colOff>953366</xdr:colOff>
      <xdr:row>194</xdr:row>
      <xdr:rowOff>107175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4496" y="35680650"/>
          <a:ext cx="74097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82625</xdr:colOff>
      <xdr:row>187</xdr:row>
      <xdr:rowOff>47625</xdr:rowOff>
    </xdr:from>
    <xdr:to>
      <xdr:col>3</xdr:col>
      <xdr:colOff>1083137</xdr:colOff>
      <xdr:row>190</xdr:row>
      <xdr:rowOff>116700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4725" y="34966275"/>
          <a:ext cx="100051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213258</xdr:colOff>
      <xdr:row>179</xdr:row>
      <xdr:rowOff>66675</xdr:rowOff>
    </xdr:from>
    <xdr:to>
      <xdr:col>3</xdr:col>
      <xdr:colOff>952505</xdr:colOff>
      <xdr:row>182</xdr:row>
      <xdr:rowOff>135750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85358" y="33537525"/>
          <a:ext cx="739247" cy="612000"/>
        </a:xfrm>
        <a:prstGeom prst="rect">
          <a:avLst/>
        </a:prstGeom>
      </xdr:spPr>
    </xdr:pic>
    <xdr:clientData/>
  </xdr:twoCellAnchor>
  <xdr:twoCellAnchor>
    <xdr:from>
      <xdr:col>1</xdr:col>
      <xdr:colOff>381000</xdr:colOff>
      <xdr:row>0</xdr:row>
      <xdr:rowOff>104775</xdr:rowOff>
    </xdr:from>
    <xdr:to>
      <xdr:col>1</xdr:col>
      <xdr:colOff>1352550</xdr:colOff>
      <xdr:row>0</xdr:row>
      <xdr:rowOff>369335</xdr:rowOff>
    </xdr:to>
    <xdr:grpSp>
      <xdr:nvGrpSpPr>
        <xdr:cNvPr id="104" name="Группа 103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00000000-0008-0000-0300-000068000000}"/>
            </a:ext>
          </a:extLst>
        </xdr:cNvPr>
        <xdr:cNvGrpSpPr/>
      </xdr:nvGrpSpPr>
      <xdr:grpSpPr>
        <a:xfrm>
          <a:off x="1838325" y="104775"/>
          <a:ext cx="971550" cy="264560"/>
          <a:chOff x="7086600" y="2085975"/>
          <a:chExt cx="971550" cy="264560"/>
        </a:xfrm>
      </xdr:grpSpPr>
      <xdr:sp macro="" textlink="">
        <xdr:nvSpPr>
          <xdr:cNvPr id="105" name="Скругленный прямоугольник 104">
            <a:extLst>
              <a:ext uri="{FF2B5EF4-FFF2-40B4-BE49-F238E27FC236}">
                <a16:creationId xmlns:a16="http://schemas.microsoft.com/office/drawing/2014/main" id="{00000000-0008-0000-0300-000069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6" name="Прямоугольный треугольник 105">
            <a:extLst>
              <a:ext uri="{FF2B5EF4-FFF2-40B4-BE49-F238E27FC236}">
                <a16:creationId xmlns:a16="http://schemas.microsoft.com/office/drawing/2014/main" id="{00000000-0008-0000-0300-00006A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7" name="TextBox 106">
            <a:extLst>
              <a:ext uri="{FF2B5EF4-FFF2-40B4-BE49-F238E27FC236}">
                <a16:creationId xmlns:a16="http://schemas.microsoft.com/office/drawing/2014/main" id="{00000000-0008-0000-0300-00006B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1481138</xdr:colOff>
      <xdr:row>0</xdr:row>
      <xdr:rowOff>76200</xdr:rowOff>
    </xdr:from>
    <xdr:to>
      <xdr:col>1</xdr:col>
      <xdr:colOff>2224088</xdr:colOff>
      <xdr:row>0</xdr:row>
      <xdr:rowOff>340760</xdr:rowOff>
    </xdr:to>
    <xdr:grpSp>
      <xdr:nvGrpSpPr>
        <xdr:cNvPr id="108" name="Группа 107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300-00006C000000}"/>
            </a:ext>
          </a:extLst>
        </xdr:cNvPr>
        <xdr:cNvGrpSpPr/>
      </xdr:nvGrpSpPr>
      <xdr:grpSpPr>
        <a:xfrm>
          <a:off x="2938463" y="76200"/>
          <a:ext cx="742950" cy="264560"/>
          <a:chOff x="8239125" y="2076450"/>
          <a:chExt cx="742950" cy="264560"/>
        </a:xfrm>
      </xdr:grpSpPr>
      <xdr:sp macro="" textlink="">
        <xdr:nvSpPr>
          <xdr:cNvPr id="109" name="Скругленный прямоугольник 108">
            <a:extLst>
              <a:ext uri="{FF2B5EF4-FFF2-40B4-BE49-F238E27FC236}">
                <a16:creationId xmlns:a16="http://schemas.microsoft.com/office/drawing/2014/main" id="{00000000-0008-0000-0300-00006D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0" name="Прямоугольный треугольник 109">
            <a:extLst>
              <a:ext uri="{FF2B5EF4-FFF2-40B4-BE49-F238E27FC236}">
                <a16:creationId xmlns:a16="http://schemas.microsoft.com/office/drawing/2014/main" id="{00000000-0008-0000-0300-00006E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1" name="TextBox 110">
            <a:extLst>
              <a:ext uri="{FF2B5EF4-FFF2-40B4-BE49-F238E27FC236}">
                <a16:creationId xmlns:a16="http://schemas.microsoft.com/office/drawing/2014/main" id="{00000000-0008-0000-0300-00006F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2352676</xdr:colOff>
      <xdr:row>0</xdr:row>
      <xdr:rowOff>104775</xdr:rowOff>
    </xdr:from>
    <xdr:to>
      <xdr:col>2</xdr:col>
      <xdr:colOff>838201</xdr:colOff>
      <xdr:row>0</xdr:row>
      <xdr:rowOff>369335</xdr:rowOff>
    </xdr:to>
    <xdr:grpSp>
      <xdr:nvGrpSpPr>
        <xdr:cNvPr id="112" name="Группа 111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300-000070000000}"/>
            </a:ext>
          </a:extLst>
        </xdr:cNvPr>
        <xdr:cNvGrpSpPr/>
      </xdr:nvGrpSpPr>
      <xdr:grpSpPr>
        <a:xfrm>
          <a:off x="3810001" y="104775"/>
          <a:ext cx="1038225" cy="264560"/>
          <a:chOff x="9344025" y="2085975"/>
          <a:chExt cx="971550" cy="264560"/>
        </a:xfrm>
      </xdr:grpSpPr>
      <xdr:sp macro="" textlink="">
        <xdr:nvSpPr>
          <xdr:cNvPr id="113" name="Скругленный прямоугольник 112">
            <a:extLst>
              <a:ext uri="{FF2B5EF4-FFF2-40B4-BE49-F238E27FC236}">
                <a16:creationId xmlns:a16="http://schemas.microsoft.com/office/drawing/2014/main" id="{00000000-0008-0000-0300-000071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4" name="TextBox 113">
            <a:extLst>
              <a:ext uri="{FF2B5EF4-FFF2-40B4-BE49-F238E27FC236}">
                <a16:creationId xmlns:a16="http://schemas.microsoft.com/office/drawing/2014/main" id="{00000000-0008-0000-0300-000072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15" name="Прямоугольный треугольник 114">
            <a:extLst>
              <a:ext uri="{FF2B5EF4-FFF2-40B4-BE49-F238E27FC236}">
                <a16:creationId xmlns:a16="http://schemas.microsoft.com/office/drawing/2014/main" id="{00000000-0008-0000-0300-000073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1481138</xdr:colOff>
      <xdr:row>225</xdr:row>
      <xdr:rowOff>171450</xdr:rowOff>
    </xdr:from>
    <xdr:to>
      <xdr:col>1</xdr:col>
      <xdr:colOff>2224088</xdr:colOff>
      <xdr:row>227</xdr:row>
      <xdr:rowOff>55010</xdr:rowOff>
    </xdr:to>
    <xdr:grpSp>
      <xdr:nvGrpSpPr>
        <xdr:cNvPr id="116" name="Группа 115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300-000074000000}"/>
            </a:ext>
          </a:extLst>
        </xdr:cNvPr>
        <xdr:cNvGrpSpPr/>
      </xdr:nvGrpSpPr>
      <xdr:grpSpPr>
        <a:xfrm>
          <a:off x="2938463" y="44243625"/>
          <a:ext cx="742950" cy="264560"/>
          <a:chOff x="8239125" y="2076450"/>
          <a:chExt cx="742950" cy="264560"/>
        </a:xfrm>
      </xdr:grpSpPr>
      <xdr:sp macro="" textlink="">
        <xdr:nvSpPr>
          <xdr:cNvPr id="117" name="Скругленный прямоугольник 116">
            <a:extLst>
              <a:ext uri="{FF2B5EF4-FFF2-40B4-BE49-F238E27FC236}">
                <a16:creationId xmlns:a16="http://schemas.microsoft.com/office/drawing/2014/main" id="{00000000-0008-0000-0300-000075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8" name="Прямоугольный треугольник 117">
            <a:extLst>
              <a:ext uri="{FF2B5EF4-FFF2-40B4-BE49-F238E27FC236}">
                <a16:creationId xmlns:a16="http://schemas.microsoft.com/office/drawing/2014/main" id="{00000000-0008-0000-0300-000076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9" name="TextBox 118">
            <a:extLst>
              <a:ext uri="{FF2B5EF4-FFF2-40B4-BE49-F238E27FC236}">
                <a16:creationId xmlns:a16="http://schemas.microsoft.com/office/drawing/2014/main" id="{00000000-0008-0000-0300-000077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342901</xdr:colOff>
      <xdr:row>73</xdr:row>
      <xdr:rowOff>47625</xdr:rowOff>
    </xdr:from>
    <xdr:to>
      <xdr:col>3</xdr:col>
      <xdr:colOff>788918</xdr:colOff>
      <xdr:row>75</xdr:row>
      <xdr:rowOff>140869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4476" y="13925550"/>
          <a:ext cx="446017" cy="455194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224</xdr:row>
      <xdr:rowOff>73437</xdr:rowOff>
    </xdr:from>
    <xdr:to>
      <xdr:col>3</xdr:col>
      <xdr:colOff>771480</xdr:colOff>
      <xdr:row>224</xdr:row>
      <xdr:rowOff>613437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5" y="43478862"/>
          <a:ext cx="466680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292876</xdr:colOff>
      <xdr:row>223</xdr:row>
      <xdr:rowOff>91677</xdr:rowOff>
    </xdr:from>
    <xdr:to>
      <xdr:col>3</xdr:col>
      <xdr:colOff>849976</xdr:colOff>
      <xdr:row>223</xdr:row>
      <xdr:rowOff>631677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4451" y="42811302"/>
          <a:ext cx="557100" cy="540000"/>
        </a:xfrm>
        <a:prstGeom prst="rect">
          <a:avLst/>
        </a:prstGeom>
      </xdr:spPr>
    </xdr:pic>
    <xdr:clientData/>
  </xdr:twoCellAnchor>
  <xdr:twoCellAnchor>
    <xdr:from>
      <xdr:col>4</xdr:col>
      <xdr:colOff>400050</xdr:colOff>
      <xdr:row>0</xdr:row>
      <xdr:rowOff>85725</xdr:rowOff>
    </xdr:from>
    <xdr:to>
      <xdr:col>4</xdr:col>
      <xdr:colOff>790574</xdr:colOff>
      <xdr:row>0</xdr:row>
      <xdr:rowOff>350285</xdr:rowOff>
    </xdr:to>
    <xdr:grpSp>
      <xdr:nvGrpSpPr>
        <xdr:cNvPr id="80" name="Группа 79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300-000050000000}"/>
            </a:ext>
          </a:extLst>
        </xdr:cNvPr>
        <xdr:cNvGrpSpPr/>
      </xdr:nvGrpSpPr>
      <xdr:grpSpPr>
        <a:xfrm>
          <a:off x="6648450" y="85725"/>
          <a:ext cx="390524" cy="264560"/>
          <a:chOff x="9305927" y="2085975"/>
          <a:chExt cx="390524" cy="264560"/>
        </a:xfrm>
      </xdr:grpSpPr>
      <xdr:sp macro="" textlink="">
        <xdr:nvSpPr>
          <xdr:cNvPr id="84" name="Скругленный прямоугольник 83">
            <a:extLst>
              <a:ext uri="{FF2B5EF4-FFF2-40B4-BE49-F238E27FC236}">
                <a16:creationId xmlns:a16="http://schemas.microsoft.com/office/drawing/2014/main" id="{00000000-0008-0000-0300-000054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5" name="TextBox 84">
            <a:extLst>
              <a:ext uri="{FF2B5EF4-FFF2-40B4-BE49-F238E27FC236}">
                <a16:creationId xmlns:a16="http://schemas.microsoft.com/office/drawing/2014/main" id="{00000000-0008-0000-0300-000055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85723</xdr:colOff>
      <xdr:row>0</xdr:row>
      <xdr:rowOff>85725</xdr:rowOff>
    </xdr:from>
    <xdr:to>
      <xdr:col>0</xdr:col>
      <xdr:colOff>1181099</xdr:colOff>
      <xdr:row>0</xdr:row>
      <xdr:rowOff>350285</xdr:rowOff>
    </xdr:to>
    <xdr:grpSp>
      <xdr:nvGrpSpPr>
        <xdr:cNvPr id="6" name="Группа 5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GrpSpPr/>
      </xdr:nvGrpSpPr>
      <xdr:grpSpPr>
        <a:xfrm>
          <a:off x="85723" y="85725"/>
          <a:ext cx="1095376" cy="264560"/>
          <a:chOff x="85723" y="85725"/>
          <a:chExt cx="1095376" cy="264560"/>
        </a:xfrm>
      </xdr:grpSpPr>
      <xdr:sp macro="" textlink="">
        <xdr:nvSpPr>
          <xdr:cNvPr id="89" name="Скругленный прямоугольник 88">
            <a:extLst>
              <a:ext uri="{FF2B5EF4-FFF2-40B4-BE49-F238E27FC236}">
                <a16:creationId xmlns:a16="http://schemas.microsoft.com/office/drawing/2014/main" id="{00000000-0008-0000-0300-000059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0" name="TextBox 89">
            <a:extLst>
              <a:ext uri="{FF2B5EF4-FFF2-40B4-BE49-F238E27FC236}">
                <a16:creationId xmlns:a16="http://schemas.microsoft.com/office/drawing/2014/main" id="{00000000-0008-0000-0300-00005A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 editAs="oneCell">
    <xdr:from>
      <xdr:col>3</xdr:col>
      <xdr:colOff>311925</xdr:colOff>
      <xdr:row>206</xdr:row>
      <xdr:rowOff>64275</xdr:rowOff>
    </xdr:from>
    <xdr:to>
      <xdr:col>3</xdr:col>
      <xdr:colOff>935723</xdr:colOff>
      <xdr:row>208</xdr:row>
      <xdr:rowOff>132225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3500" y="38878650"/>
          <a:ext cx="623798" cy="468000"/>
        </a:xfrm>
        <a:prstGeom prst="rect">
          <a:avLst/>
        </a:prstGeom>
      </xdr:spPr>
    </xdr:pic>
    <xdr:clientData/>
  </xdr:twoCellAnchor>
  <xdr:twoCellAnchor>
    <xdr:from>
      <xdr:col>6</xdr:col>
      <xdr:colOff>0</xdr:colOff>
      <xdr:row>23</xdr:row>
      <xdr:rowOff>38100</xdr:rowOff>
    </xdr:from>
    <xdr:to>
      <xdr:col>16</xdr:col>
      <xdr:colOff>0</xdr:colOff>
      <xdr:row>44</xdr:row>
      <xdr:rowOff>76200</xdr:rowOff>
    </xdr:to>
    <xdr:grpSp>
      <xdr:nvGrpSpPr>
        <xdr:cNvPr id="171" name="Группа 170">
          <a:extLst>
            <a:ext uri="{FF2B5EF4-FFF2-40B4-BE49-F238E27FC236}">
              <a16:creationId xmlns:a16="http://schemas.microsoft.com/office/drawing/2014/main" id="{00000000-0008-0000-0300-0000AB000000}"/>
            </a:ext>
          </a:extLst>
        </xdr:cNvPr>
        <xdr:cNvGrpSpPr/>
      </xdr:nvGrpSpPr>
      <xdr:grpSpPr>
        <a:xfrm>
          <a:off x="7477125" y="4848225"/>
          <a:ext cx="7048500" cy="3838575"/>
          <a:chOff x="7267575" y="4400550"/>
          <a:chExt cx="7048500" cy="3838575"/>
        </a:xfrm>
      </xdr:grpSpPr>
      <xdr:grpSp>
        <xdr:nvGrpSpPr>
          <xdr:cNvPr id="172" name="Группа 171">
            <a:extLst>
              <a:ext uri="{FF2B5EF4-FFF2-40B4-BE49-F238E27FC236}">
                <a16:creationId xmlns:a16="http://schemas.microsoft.com/office/drawing/2014/main" id="{00000000-0008-0000-0300-0000AC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82" name="TextBox 181">
              <a:extLst>
                <a:ext uri="{FF2B5EF4-FFF2-40B4-BE49-F238E27FC236}">
                  <a16:creationId xmlns:a16="http://schemas.microsoft.com/office/drawing/2014/main" id="{00000000-0008-0000-0300-0000B6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</a:t>
              </a:r>
              <a:r>
                <a:rPr lang="en-US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 </a:t>
              </a:r>
              <a:endParaRPr lang="ru-RU" sz="8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SN-4P.SP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endParaRPr lang="ru-RU" sz="1000" baseline="0">
                <a:solidFill>
                  <a:srgbClr val="FF6600"/>
                </a:solidFill>
              </a:endParaRPr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r>
                <a:rPr lang="ru-RU" sz="1100" b="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 </a:t>
              </a:r>
              <a:endParaRPr lang="ru-RU" sz="1000" b="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 </a:t>
              </a:r>
              <a:endParaRPr lang="ru-RU" sz="1000" baseline="0">
                <a:solidFill>
                  <a:srgbClr val="FF66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83" name="Прямая соединительная линия 182">
              <a:extLst>
                <a:ext uri="{FF2B5EF4-FFF2-40B4-BE49-F238E27FC236}">
                  <a16:creationId xmlns:a16="http://schemas.microsoft.com/office/drawing/2014/main" id="{00000000-0008-0000-0300-0000B7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4" name="Прямая соединительная линия 183">
              <a:extLst>
                <a:ext uri="{FF2B5EF4-FFF2-40B4-BE49-F238E27FC236}">
                  <a16:creationId xmlns:a16="http://schemas.microsoft.com/office/drawing/2014/main" id="{00000000-0008-0000-0300-0000B8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5" name="Прямая соединительная линия 184">
              <a:extLst>
                <a:ext uri="{FF2B5EF4-FFF2-40B4-BE49-F238E27FC236}">
                  <a16:creationId xmlns:a16="http://schemas.microsoft.com/office/drawing/2014/main" id="{00000000-0008-0000-0300-0000B9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6" name="Прямая соединительная линия 185">
              <a:extLst>
                <a:ext uri="{FF2B5EF4-FFF2-40B4-BE49-F238E27FC236}">
                  <a16:creationId xmlns:a16="http://schemas.microsoft.com/office/drawing/2014/main" id="{00000000-0008-0000-0300-0000BA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7" name="Прямая соединительная линия 186">
              <a:extLst>
                <a:ext uri="{FF2B5EF4-FFF2-40B4-BE49-F238E27FC236}">
                  <a16:creationId xmlns:a16="http://schemas.microsoft.com/office/drawing/2014/main" id="{00000000-0008-0000-0300-0000BB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73" name="Группа 172">
            <a:extLst>
              <a:ext uri="{FF2B5EF4-FFF2-40B4-BE49-F238E27FC236}">
                <a16:creationId xmlns:a16="http://schemas.microsoft.com/office/drawing/2014/main" id="{00000000-0008-0000-0300-0000AD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79" name="TextBox 178">
              <a:extLst>
                <a:ext uri="{FF2B5EF4-FFF2-40B4-BE49-F238E27FC236}">
                  <a16:creationId xmlns:a16="http://schemas.microsoft.com/office/drawing/2014/main" id="{00000000-0008-0000-0300-0000B3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0" name="Прямоугольник 179">
              <a:extLst>
                <a:ext uri="{FF2B5EF4-FFF2-40B4-BE49-F238E27FC236}">
                  <a16:creationId xmlns:a16="http://schemas.microsoft.com/office/drawing/2014/main" id="{00000000-0008-0000-0300-0000B4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1" name="TextBox 180">
              <a:extLst>
                <a:ext uri="{FF2B5EF4-FFF2-40B4-BE49-F238E27FC236}">
                  <a16:creationId xmlns:a16="http://schemas.microsoft.com/office/drawing/2014/main" id="{00000000-0008-0000-0300-0000B5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74" name="TextBox 173">
            <a:extLst>
              <a:ext uri="{FF2B5EF4-FFF2-40B4-BE49-F238E27FC236}">
                <a16:creationId xmlns:a16="http://schemas.microsoft.com/office/drawing/2014/main" id="{00000000-0008-0000-0300-0000AE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75" name="TextBox 174">
            <a:extLst>
              <a:ext uri="{FF2B5EF4-FFF2-40B4-BE49-F238E27FC236}">
                <a16:creationId xmlns:a16="http://schemas.microsoft.com/office/drawing/2014/main" id="{00000000-0008-0000-0300-0000AF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76" name="TextBox 175">
            <a:extLst>
              <a:ext uri="{FF2B5EF4-FFF2-40B4-BE49-F238E27FC236}">
                <a16:creationId xmlns:a16="http://schemas.microsoft.com/office/drawing/2014/main" id="{00000000-0008-0000-0300-0000B0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77" name="TextBox 176">
            <a:extLst>
              <a:ext uri="{FF2B5EF4-FFF2-40B4-BE49-F238E27FC236}">
                <a16:creationId xmlns:a16="http://schemas.microsoft.com/office/drawing/2014/main" id="{00000000-0008-0000-0300-0000B1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300-0000B2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oneCellAnchor>
    <xdr:from>
      <xdr:col>2</xdr:col>
      <xdr:colOff>1029363</xdr:colOff>
      <xdr:row>151</xdr:row>
      <xdr:rowOff>4449</xdr:rowOff>
    </xdr:from>
    <xdr:ext cx="340671" cy="217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SpPr txBox="1"/>
      </xdr:nvSpPr>
      <xdr:spPr>
        <a:xfrm rot="20084833">
          <a:off x="4944138" y="28036524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686463</xdr:colOff>
      <xdr:row>152</xdr:row>
      <xdr:rowOff>185423</xdr:rowOff>
    </xdr:from>
    <xdr:ext cx="340671" cy="217560"/>
    <xdr:sp macro="" textlink="">
      <xdr:nvSpPr>
        <xdr:cNvPr id="120" name="TextBox 119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SpPr txBox="1"/>
      </xdr:nvSpPr>
      <xdr:spPr>
        <a:xfrm rot="20084833">
          <a:off x="5668038" y="28417523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486438</xdr:colOff>
      <xdr:row>143</xdr:row>
      <xdr:rowOff>175898</xdr:rowOff>
    </xdr:from>
    <xdr:ext cx="340671" cy="217560"/>
    <xdr:sp macro="" textlink="">
      <xdr:nvSpPr>
        <xdr:cNvPr id="129" name="TextBox 128">
          <a:extLst>
            <a:ext uri="{FF2B5EF4-FFF2-40B4-BE49-F238E27FC236}">
              <a16:creationId xmlns:a16="http://schemas.microsoft.com/office/drawing/2014/main" id="{00000000-0008-0000-0300-000081000000}"/>
            </a:ext>
          </a:extLst>
        </xdr:cNvPr>
        <xdr:cNvSpPr txBox="1"/>
      </xdr:nvSpPr>
      <xdr:spPr>
        <a:xfrm rot="20084833">
          <a:off x="5468013" y="26741123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6</xdr:col>
      <xdr:colOff>0</xdr:colOff>
      <xdr:row>2</xdr:row>
      <xdr:rowOff>190500</xdr:rowOff>
    </xdr:from>
    <xdr:to>
      <xdr:col>16</xdr:col>
      <xdr:colOff>0</xdr:colOff>
      <xdr:row>22</xdr:row>
      <xdr:rowOff>95250</xdr:rowOff>
    </xdr:to>
    <xdr:grpSp>
      <xdr:nvGrpSpPr>
        <xdr:cNvPr id="300" name="Группа 299">
          <a:extLst>
            <a:ext uri="{FF2B5EF4-FFF2-40B4-BE49-F238E27FC236}">
              <a16:creationId xmlns:a16="http://schemas.microsoft.com/office/drawing/2014/main" id="{00000000-0008-0000-0300-00002C010000}"/>
            </a:ext>
          </a:extLst>
        </xdr:cNvPr>
        <xdr:cNvGrpSpPr/>
      </xdr:nvGrpSpPr>
      <xdr:grpSpPr>
        <a:xfrm>
          <a:off x="7477125" y="885825"/>
          <a:ext cx="7048500" cy="3838575"/>
          <a:chOff x="7267575" y="4400550"/>
          <a:chExt cx="7048500" cy="3838575"/>
        </a:xfrm>
      </xdr:grpSpPr>
      <xdr:grpSp>
        <xdr:nvGrpSpPr>
          <xdr:cNvPr id="301" name="Группа 300">
            <a:extLst>
              <a:ext uri="{FF2B5EF4-FFF2-40B4-BE49-F238E27FC236}">
                <a16:creationId xmlns:a16="http://schemas.microsoft.com/office/drawing/2014/main" id="{00000000-0008-0000-0300-00002D01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311" name="TextBox 310">
              <a:extLst>
                <a:ext uri="{FF2B5EF4-FFF2-40B4-BE49-F238E27FC236}">
                  <a16:creationId xmlns:a16="http://schemas.microsoft.com/office/drawing/2014/main" id="{00000000-0008-0000-0300-00003701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SN-4P.SP-001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SN-4P.SP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312" name="Прямая соединительная линия 311">
              <a:extLst>
                <a:ext uri="{FF2B5EF4-FFF2-40B4-BE49-F238E27FC236}">
                  <a16:creationId xmlns:a16="http://schemas.microsoft.com/office/drawing/2014/main" id="{00000000-0008-0000-0300-00003801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13" name="Прямая соединительная линия 312">
              <a:extLst>
                <a:ext uri="{FF2B5EF4-FFF2-40B4-BE49-F238E27FC236}">
                  <a16:creationId xmlns:a16="http://schemas.microsoft.com/office/drawing/2014/main" id="{00000000-0008-0000-0300-00003901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14" name="Прямая соединительная линия 313">
              <a:extLst>
                <a:ext uri="{FF2B5EF4-FFF2-40B4-BE49-F238E27FC236}">
                  <a16:creationId xmlns:a16="http://schemas.microsoft.com/office/drawing/2014/main" id="{00000000-0008-0000-0300-00003A01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15" name="Прямая соединительная линия 314">
              <a:extLst>
                <a:ext uri="{FF2B5EF4-FFF2-40B4-BE49-F238E27FC236}">
                  <a16:creationId xmlns:a16="http://schemas.microsoft.com/office/drawing/2014/main" id="{00000000-0008-0000-0300-00003B01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316" name="Прямая соединительная линия 315">
              <a:extLst>
                <a:ext uri="{FF2B5EF4-FFF2-40B4-BE49-F238E27FC236}">
                  <a16:creationId xmlns:a16="http://schemas.microsoft.com/office/drawing/2014/main" id="{00000000-0008-0000-0300-00003C01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302" name="Группа 301">
            <a:extLst>
              <a:ext uri="{FF2B5EF4-FFF2-40B4-BE49-F238E27FC236}">
                <a16:creationId xmlns:a16="http://schemas.microsoft.com/office/drawing/2014/main" id="{00000000-0008-0000-0300-00002E01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308" name="TextBox 307">
              <a:extLst>
                <a:ext uri="{FF2B5EF4-FFF2-40B4-BE49-F238E27FC236}">
                  <a16:creationId xmlns:a16="http://schemas.microsoft.com/office/drawing/2014/main" id="{00000000-0008-0000-0300-00003401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309" name="Прямоугольник 308">
              <a:extLst>
                <a:ext uri="{FF2B5EF4-FFF2-40B4-BE49-F238E27FC236}">
                  <a16:creationId xmlns:a16="http://schemas.microsoft.com/office/drawing/2014/main" id="{00000000-0008-0000-0300-00003501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310" name="TextBox 309">
              <a:extLst>
                <a:ext uri="{FF2B5EF4-FFF2-40B4-BE49-F238E27FC236}">
                  <a16:creationId xmlns:a16="http://schemas.microsoft.com/office/drawing/2014/main" id="{00000000-0008-0000-0300-00003601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303" name="TextBox 302">
            <a:extLst>
              <a:ext uri="{FF2B5EF4-FFF2-40B4-BE49-F238E27FC236}">
                <a16:creationId xmlns:a16="http://schemas.microsoft.com/office/drawing/2014/main" id="{00000000-0008-0000-0300-00002F01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304" name="TextBox 303">
            <a:extLst>
              <a:ext uri="{FF2B5EF4-FFF2-40B4-BE49-F238E27FC236}">
                <a16:creationId xmlns:a16="http://schemas.microsoft.com/office/drawing/2014/main" id="{00000000-0008-0000-0300-00003001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305" name="TextBox 304">
            <a:extLst>
              <a:ext uri="{FF2B5EF4-FFF2-40B4-BE49-F238E27FC236}">
                <a16:creationId xmlns:a16="http://schemas.microsoft.com/office/drawing/2014/main" id="{00000000-0008-0000-0300-00003101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306" name="TextBox 305">
            <a:extLst>
              <a:ext uri="{FF2B5EF4-FFF2-40B4-BE49-F238E27FC236}">
                <a16:creationId xmlns:a16="http://schemas.microsoft.com/office/drawing/2014/main" id="{00000000-0008-0000-0300-00003201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307" name="TextBox 306">
            <a:extLst>
              <a:ext uri="{FF2B5EF4-FFF2-40B4-BE49-F238E27FC236}">
                <a16:creationId xmlns:a16="http://schemas.microsoft.com/office/drawing/2014/main" id="{00000000-0008-0000-0300-00003301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16</xdr:col>
      <xdr:colOff>1749727</xdr:colOff>
      <xdr:row>1</xdr:row>
      <xdr:rowOff>319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03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23" name="Группа 122">
            <a:extLst>
              <a:ext uri="{FF2B5EF4-FFF2-40B4-BE49-F238E27FC236}">
                <a16:creationId xmlns:a16="http://schemas.microsoft.com/office/drawing/2014/main" id="{00000000-0008-0000-0300-00007B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27" name="Овал 126">
              <a:extLst>
                <a:ext uri="{FF2B5EF4-FFF2-40B4-BE49-F238E27FC236}">
                  <a16:creationId xmlns:a16="http://schemas.microsoft.com/office/drawing/2014/main" id="{00000000-0008-0000-0300-00007F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28" name="Группа 127">
              <a:extLst>
                <a:ext uri="{FF2B5EF4-FFF2-40B4-BE49-F238E27FC236}">
                  <a16:creationId xmlns:a16="http://schemas.microsoft.com/office/drawing/2014/main" id="{00000000-0008-0000-0300-000080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40" name="TextBox 139">
                <a:extLst>
                  <a:ext uri="{FF2B5EF4-FFF2-40B4-BE49-F238E27FC236}">
                    <a16:creationId xmlns:a16="http://schemas.microsoft.com/office/drawing/2014/main" id="{00000000-0008-0000-0300-00008C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41" name="TextBox 140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300-00008D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42" name="TextBox 141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300-00008E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43" name="TextBox 142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300-00008F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44" name="TextBox 143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300-000090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45" name="TextBox 144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300-000091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46" name="TextBox 145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300-000092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47" name="TextBox 146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300-000093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48" name="TextBox 147">
                <a:hlinkClick xmlns:r="http://schemas.openxmlformats.org/officeDocument/2006/relationships" r:id="rId31"/>
                <a:extLst>
                  <a:ext uri="{FF2B5EF4-FFF2-40B4-BE49-F238E27FC236}">
                    <a16:creationId xmlns:a16="http://schemas.microsoft.com/office/drawing/2014/main" id="{00000000-0008-0000-0300-000094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49" name="TextBox 148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300-000095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50" name="TextBox 149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300-000096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51" name="TextBox 150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300-000097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52" name="TextBox 151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300-000098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53" name="TextBox 152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300-000099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54" name="TextBox 153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300-00009A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55" name="TextBox 154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300-00009B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56" name="TextBox 155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300-00009C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57" name="TextBox 156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300-00009D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58" name="TextBox 157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300-00009E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300-00009F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300-0000A0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61" name="TextBox 160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300-0000A1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62" name="TextBox 161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0300-0000A2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0300-0000A3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30" name="Овал 129">
              <a:extLst>
                <a:ext uri="{FF2B5EF4-FFF2-40B4-BE49-F238E27FC236}">
                  <a16:creationId xmlns:a16="http://schemas.microsoft.com/office/drawing/2014/main" id="{00000000-0008-0000-0300-000082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1" name="Овал 130">
              <a:extLst>
                <a:ext uri="{FF2B5EF4-FFF2-40B4-BE49-F238E27FC236}">
                  <a16:creationId xmlns:a16="http://schemas.microsoft.com/office/drawing/2014/main" id="{00000000-0008-0000-0300-000083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2" name="Овал 131">
              <a:extLst>
                <a:ext uri="{FF2B5EF4-FFF2-40B4-BE49-F238E27FC236}">
                  <a16:creationId xmlns:a16="http://schemas.microsoft.com/office/drawing/2014/main" id="{00000000-0008-0000-0300-000084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3" name="Овал 132">
              <a:extLst>
                <a:ext uri="{FF2B5EF4-FFF2-40B4-BE49-F238E27FC236}">
                  <a16:creationId xmlns:a16="http://schemas.microsoft.com/office/drawing/2014/main" id="{00000000-0008-0000-0300-000085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4" name="Овал 133">
              <a:extLst>
                <a:ext uri="{FF2B5EF4-FFF2-40B4-BE49-F238E27FC236}">
                  <a16:creationId xmlns:a16="http://schemas.microsoft.com/office/drawing/2014/main" id="{00000000-0008-0000-0300-000086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5" name="Овал 134">
              <a:extLst>
                <a:ext uri="{FF2B5EF4-FFF2-40B4-BE49-F238E27FC236}">
                  <a16:creationId xmlns:a16="http://schemas.microsoft.com/office/drawing/2014/main" id="{00000000-0008-0000-0300-000087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6" name="Овал 135">
              <a:extLst>
                <a:ext uri="{FF2B5EF4-FFF2-40B4-BE49-F238E27FC236}">
                  <a16:creationId xmlns:a16="http://schemas.microsoft.com/office/drawing/2014/main" id="{00000000-0008-0000-0300-000088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7" name="Овал 136">
              <a:extLst>
                <a:ext uri="{FF2B5EF4-FFF2-40B4-BE49-F238E27FC236}">
                  <a16:creationId xmlns:a16="http://schemas.microsoft.com/office/drawing/2014/main" id="{00000000-0008-0000-0300-000089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8" name="Овал 137">
              <a:extLst>
                <a:ext uri="{FF2B5EF4-FFF2-40B4-BE49-F238E27FC236}">
                  <a16:creationId xmlns:a16="http://schemas.microsoft.com/office/drawing/2014/main" id="{00000000-0008-0000-0300-00008A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9" name="Овал 138">
              <a:extLst>
                <a:ext uri="{FF2B5EF4-FFF2-40B4-BE49-F238E27FC236}">
                  <a16:creationId xmlns:a16="http://schemas.microsoft.com/office/drawing/2014/main" id="{00000000-0008-0000-0300-00008B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26" name="Овал 125">
            <a:extLst>
              <a:ext uri="{FF2B5EF4-FFF2-40B4-BE49-F238E27FC236}">
                <a16:creationId xmlns:a16="http://schemas.microsoft.com/office/drawing/2014/main" id="{00000000-0008-0000-0300-00007E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9525</xdr:colOff>
      <xdr:row>0</xdr:row>
      <xdr:rowOff>19050</xdr:rowOff>
    </xdr:from>
    <xdr:to>
      <xdr:col>4</xdr:col>
      <xdr:colOff>361950</xdr:colOff>
      <xdr:row>0</xdr:row>
      <xdr:rowOff>446951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4925" y="19050"/>
          <a:ext cx="1495425" cy="427901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158438</xdr:colOff>
      <xdr:row>157</xdr:row>
      <xdr:rowOff>88585</xdr:rowOff>
    </xdr:from>
    <xdr:to>
      <xdr:col>3</xdr:col>
      <xdr:colOff>1025213</xdr:colOff>
      <xdr:row>161</xdr:row>
      <xdr:rowOff>127126</xdr:rowOff>
    </xdr:to>
    <xdr:pic>
      <xdr:nvPicPr>
        <xdr:cNvPr id="26" name="Рисунок 24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35263" y="29301760"/>
          <a:ext cx="866775" cy="7624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299325</xdr:colOff>
      <xdr:row>197</xdr:row>
      <xdr:rowOff>70485</xdr:rowOff>
    </xdr:from>
    <xdr:to>
      <xdr:col>3</xdr:col>
      <xdr:colOff>884326</xdr:colOff>
      <xdr:row>199</xdr:row>
      <xdr:rowOff>138435</xdr:rowOff>
    </xdr:to>
    <xdr:pic>
      <xdr:nvPicPr>
        <xdr:cNvPr id="53" name="Рисунок 87839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6150" y="37065585"/>
          <a:ext cx="585001" cy="468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123825</xdr:colOff>
      <xdr:row>14</xdr:row>
      <xdr:rowOff>174062</xdr:rowOff>
    </xdr:from>
    <xdr:to>
      <xdr:col>3</xdr:col>
      <xdr:colOff>1059825</xdr:colOff>
      <xdr:row>19</xdr:row>
      <xdr:rowOff>94825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3025" y="3364937"/>
          <a:ext cx="936000" cy="825638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141</xdr:row>
      <xdr:rowOff>156833</xdr:rowOff>
    </xdr:from>
    <xdr:to>
      <xdr:col>3</xdr:col>
      <xdr:colOff>1059825</xdr:colOff>
      <xdr:row>146</xdr:row>
      <xdr:rowOff>129497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0" y="26341058"/>
          <a:ext cx="936000" cy="877539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151</xdr:row>
      <xdr:rowOff>104775</xdr:rowOff>
    </xdr:from>
    <xdr:to>
      <xdr:col>3</xdr:col>
      <xdr:colOff>1059825</xdr:colOff>
      <xdr:row>154</xdr:row>
      <xdr:rowOff>190395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0" y="28117800"/>
          <a:ext cx="936000" cy="68569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129</xdr:row>
      <xdr:rowOff>104776</xdr:rowOff>
    </xdr:from>
    <xdr:to>
      <xdr:col>3</xdr:col>
      <xdr:colOff>1059825</xdr:colOff>
      <xdr:row>132</xdr:row>
      <xdr:rowOff>86986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0" y="24098251"/>
          <a:ext cx="936000" cy="52513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81</xdr:row>
      <xdr:rowOff>28575</xdr:rowOff>
    </xdr:from>
    <xdr:to>
      <xdr:col>3</xdr:col>
      <xdr:colOff>1059825</xdr:colOff>
      <xdr:row>85</xdr:row>
      <xdr:rowOff>18740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0" y="15335250"/>
          <a:ext cx="936000" cy="71406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65</xdr:row>
      <xdr:rowOff>85726</xdr:rowOff>
    </xdr:from>
    <xdr:to>
      <xdr:col>3</xdr:col>
      <xdr:colOff>1059825</xdr:colOff>
      <xdr:row>68</xdr:row>
      <xdr:rowOff>112282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0" y="13020676"/>
          <a:ext cx="936000" cy="569481"/>
        </a:xfrm>
        <a:prstGeom prst="rect">
          <a:avLst/>
        </a:prstGeom>
      </xdr:spPr>
    </xdr:pic>
    <xdr:clientData/>
  </xdr:twoCellAnchor>
  <xdr:twoCellAnchor editAs="oneCell">
    <xdr:from>
      <xdr:col>3</xdr:col>
      <xdr:colOff>221810</xdr:colOff>
      <xdr:row>163</xdr:row>
      <xdr:rowOff>47625</xdr:rowOff>
    </xdr:from>
    <xdr:to>
      <xdr:col>3</xdr:col>
      <xdr:colOff>961840</xdr:colOff>
      <xdr:row>166</xdr:row>
      <xdr:rowOff>116700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8635" y="30365700"/>
          <a:ext cx="74003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298078</xdr:colOff>
      <xdr:row>209</xdr:row>
      <xdr:rowOff>57150</xdr:rowOff>
    </xdr:from>
    <xdr:to>
      <xdr:col>3</xdr:col>
      <xdr:colOff>885572</xdr:colOff>
      <xdr:row>211</xdr:row>
      <xdr:rowOff>125100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4903" y="39452550"/>
          <a:ext cx="58749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223828</xdr:colOff>
      <xdr:row>195</xdr:row>
      <xdr:rowOff>38100</xdr:rowOff>
    </xdr:from>
    <xdr:to>
      <xdr:col>3</xdr:col>
      <xdr:colOff>959823</xdr:colOff>
      <xdr:row>195</xdr:row>
      <xdr:rowOff>650100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4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0653" y="36147375"/>
          <a:ext cx="73599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310415</xdr:colOff>
      <xdr:row>221</xdr:row>
      <xdr:rowOff>85725</xdr:rowOff>
    </xdr:from>
    <xdr:to>
      <xdr:col>3</xdr:col>
      <xdr:colOff>873235</xdr:colOff>
      <xdr:row>221</xdr:row>
      <xdr:rowOff>553725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4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7240" y="41881425"/>
          <a:ext cx="56282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225934</xdr:colOff>
      <xdr:row>179</xdr:row>
      <xdr:rowOff>60552</xdr:rowOff>
    </xdr:from>
    <xdr:to>
      <xdr:col>3</xdr:col>
      <xdr:colOff>957717</xdr:colOff>
      <xdr:row>182</xdr:row>
      <xdr:rowOff>129627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2759" y="33274227"/>
          <a:ext cx="731783" cy="612000"/>
        </a:xfrm>
        <a:prstGeom prst="rect">
          <a:avLst/>
        </a:prstGeom>
      </xdr:spPr>
    </xdr:pic>
    <xdr:clientData/>
  </xdr:twoCellAnchor>
  <xdr:twoCellAnchor>
    <xdr:from>
      <xdr:col>1</xdr:col>
      <xdr:colOff>523875</xdr:colOff>
      <xdr:row>0</xdr:row>
      <xdr:rowOff>114300</xdr:rowOff>
    </xdr:from>
    <xdr:to>
      <xdr:col>1</xdr:col>
      <xdr:colOff>1495425</xdr:colOff>
      <xdr:row>0</xdr:row>
      <xdr:rowOff>378860</xdr:rowOff>
    </xdr:to>
    <xdr:grpSp>
      <xdr:nvGrpSpPr>
        <xdr:cNvPr id="102" name="Группа 101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400-000066000000}"/>
            </a:ext>
          </a:extLst>
        </xdr:cNvPr>
        <xdr:cNvGrpSpPr/>
      </xdr:nvGrpSpPr>
      <xdr:grpSpPr>
        <a:xfrm>
          <a:off x="1981200" y="114300"/>
          <a:ext cx="971550" cy="264560"/>
          <a:chOff x="7086600" y="2085975"/>
          <a:chExt cx="971550" cy="264560"/>
        </a:xfrm>
      </xdr:grpSpPr>
      <xdr:sp macro="" textlink="">
        <xdr:nvSpPr>
          <xdr:cNvPr id="103" name="Скругленный прямоугольник 102">
            <a:extLst>
              <a:ext uri="{FF2B5EF4-FFF2-40B4-BE49-F238E27FC236}">
                <a16:creationId xmlns:a16="http://schemas.microsoft.com/office/drawing/2014/main" id="{00000000-0008-0000-0400-000067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4" name="Прямоугольный треугольник 103">
            <a:extLst>
              <a:ext uri="{FF2B5EF4-FFF2-40B4-BE49-F238E27FC236}">
                <a16:creationId xmlns:a16="http://schemas.microsoft.com/office/drawing/2014/main" id="{00000000-0008-0000-0400-000068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5" name="TextBox 104">
            <a:extLst>
              <a:ext uri="{FF2B5EF4-FFF2-40B4-BE49-F238E27FC236}">
                <a16:creationId xmlns:a16="http://schemas.microsoft.com/office/drawing/2014/main" id="{00000000-0008-0000-0400-000069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1624013</xdr:colOff>
      <xdr:row>0</xdr:row>
      <xdr:rowOff>85725</xdr:rowOff>
    </xdr:from>
    <xdr:to>
      <xdr:col>1</xdr:col>
      <xdr:colOff>2366963</xdr:colOff>
      <xdr:row>0</xdr:row>
      <xdr:rowOff>350285</xdr:rowOff>
    </xdr:to>
    <xdr:grpSp>
      <xdr:nvGrpSpPr>
        <xdr:cNvPr id="106" name="Группа 105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400-00006A000000}"/>
            </a:ext>
          </a:extLst>
        </xdr:cNvPr>
        <xdr:cNvGrpSpPr/>
      </xdr:nvGrpSpPr>
      <xdr:grpSpPr>
        <a:xfrm>
          <a:off x="3081338" y="85725"/>
          <a:ext cx="742950" cy="264560"/>
          <a:chOff x="8239125" y="2076450"/>
          <a:chExt cx="742950" cy="264560"/>
        </a:xfrm>
      </xdr:grpSpPr>
      <xdr:sp macro="" textlink="">
        <xdr:nvSpPr>
          <xdr:cNvPr id="107" name="Скругленный прямоугольник 106">
            <a:extLst>
              <a:ext uri="{FF2B5EF4-FFF2-40B4-BE49-F238E27FC236}">
                <a16:creationId xmlns:a16="http://schemas.microsoft.com/office/drawing/2014/main" id="{00000000-0008-0000-0400-00006B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8" name="Прямоугольный треугольник 107">
            <a:extLst>
              <a:ext uri="{FF2B5EF4-FFF2-40B4-BE49-F238E27FC236}">
                <a16:creationId xmlns:a16="http://schemas.microsoft.com/office/drawing/2014/main" id="{00000000-0008-0000-0400-00006C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9" name="TextBox 108">
            <a:extLst>
              <a:ext uri="{FF2B5EF4-FFF2-40B4-BE49-F238E27FC236}">
                <a16:creationId xmlns:a16="http://schemas.microsoft.com/office/drawing/2014/main" id="{00000000-0008-0000-0400-00006D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9526</xdr:colOff>
      <xdr:row>0</xdr:row>
      <xdr:rowOff>114300</xdr:rowOff>
    </xdr:from>
    <xdr:to>
      <xdr:col>2</xdr:col>
      <xdr:colOff>981076</xdr:colOff>
      <xdr:row>0</xdr:row>
      <xdr:rowOff>378860</xdr:rowOff>
    </xdr:to>
    <xdr:grpSp>
      <xdr:nvGrpSpPr>
        <xdr:cNvPr id="110" name="Группа 109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400-00006E000000}"/>
            </a:ext>
          </a:extLst>
        </xdr:cNvPr>
        <xdr:cNvGrpSpPr/>
      </xdr:nvGrpSpPr>
      <xdr:grpSpPr>
        <a:xfrm>
          <a:off x="4019551" y="114300"/>
          <a:ext cx="971550" cy="264560"/>
          <a:chOff x="9344025" y="2085975"/>
          <a:chExt cx="971550" cy="264560"/>
        </a:xfrm>
      </xdr:grpSpPr>
      <xdr:sp macro="" textlink="">
        <xdr:nvSpPr>
          <xdr:cNvPr id="111" name="Скругленный прямоугольник 110">
            <a:extLst>
              <a:ext uri="{FF2B5EF4-FFF2-40B4-BE49-F238E27FC236}">
                <a16:creationId xmlns:a16="http://schemas.microsoft.com/office/drawing/2014/main" id="{00000000-0008-0000-0400-00006F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2" name="TextBox 111">
            <a:extLst>
              <a:ext uri="{FF2B5EF4-FFF2-40B4-BE49-F238E27FC236}">
                <a16:creationId xmlns:a16="http://schemas.microsoft.com/office/drawing/2014/main" id="{00000000-0008-0000-0400-000070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13" name="Прямоугольный треугольник 112">
            <a:extLst>
              <a:ext uri="{FF2B5EF4-FFF2-40B4-BE49-F238E27FC236}">
                <a16:creationId xmlns:a16="http://schemas.microsoft.com/office/drawing/2014/main" id="{00000000-0008-0000-0400-000071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1624013</xdr:colOff>
      <xdr:row>226</xdr:row>
      <xdr:rowOff>9525</xdr:rowOff>
    </xdr:from>
    <xdr:to>
      <xdr:col>1</xdr:col>
      <xdr:colOff>2366963</xdr:colOff>
      <xdr:row>227</xdr:row>
      <xdr:rowOff>83585</xdr:rowOff>
    </xdr:to>
    <xdr:grpSp>
      <xdr:nvGrpSpPr>
        <xdr:cNvPr id="114" name="Группа 113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400-000072000000}"/>
            </a:ext>
          </a:extLst>
        </xdr:cNvPr>
        <xdr:cNvGrpSpPr/>
      </xdr:nvGrpSpPr>
      <xdr:grpSpPr>
        <a:xfrm>
          <a:off x="3081338" y="44300775"/>
          <a:ext cx="742950" cy="264560"/>
          <a:chOff x="8239125" y="2076450"/>
          <a:chExt cx="742950" cy="264560"/>
        </a:xfrm>
      </xdr:grpSpPr>
      <xdr:sp macro="" textlink="">
        <xdr:nvSpPr>
          <xdr:cNvPr id="115" name="Скругленный прямоугольник 114">
            <a:extLst>
              <a:ext uri="{FF2B5EF4-FFF2-40B4-BE49-F238E27FC236}">
                <a16:creationId xmlns:a16="http://schemas.microsoft.com/office/drawing/2014/main" id="{00000000-0008-0000-0400-000073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6" name="Прямоугольный треугольник 115">
            <a:extLst>
              <a:ext uri="{FF2B5EF4-FFF2-40B4-BE49-F238E27FC236}">
                <a16:creationId xmlns:a16="http://schemas.microsoft.com/office/drawing/2014/main" id="{00000000-0008-0000-0400-000074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7" name="TextBox 116">
            <a:extLst>
              <a:ext uri="{FF2B5EF4-FFF2-40B4-BE49-F238E27FC236}">
                <a16:creationId xmlns:a16="http://schemas.microsoft.com/office/drawing/2014/main" id="{00000000-0008-0000-0400-000075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323850</xdr:colOff>
      <xdr:row>73</xdr:row>
      <xdr:rowOff>47625</xdr:rowOff>
    </xdr:from>
    <xdr:to>
      <xdr:col>3</xdr:col>
      <xdr:colOff>769867</xdr:colOff>
      <xdr:row>75</xdr:row>
      <xdr:rowOff>140869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00000000-0008-0000-04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3050" y="13935075"/>
          <a:ext cx="446017" cy="455194"/>
        </a:xfrm>
        <a:prstGeom prst="rect">
          <a:avLst/>
        </a:prstGeom>
      </xdr:spPr>
    </xdr:pic>
    <xdr:clientData/>
  </xdr:twoCellAnchor>
  <xdr:twoCellAnchor editAs="oneCell">
    <xdr:from>
      <xdr:col>3</xdr:col>
      <xdr:colOff>278624</xdr:colOff>
      <xdr:row>224</xdr:row>
      <xdr:rowOff>67485</xdr:rowOff>
    </xdr:from>
    <xdr:to>
      <xdr:col>3</xdr:col>
      <xdr:colOff>745304</xdr:colOff>
      <xdr:row>224</xdr:row>
      <xdr:rowOff>607485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4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7824" y="43482435"/>
          <a:ext cx="466680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223</xdr:row>
      <xdr:rowOff>85725</xdr:rowOff>
    </xdr:from>
    <xdr:to>
      <xdr:col>3</xdr:col>
      <xdr:colOff>823800</xdr:colOff>
      <xdr:row>223</xdr:row>
      <xdr:rowOff>625725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4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5900" y="42814875"/>
          <a:ext cx="557100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116</xdr:row>
      <xdr:rowOff>171450</xdr:rowOff>
    </xdr:from>
    <xdr:to>
      <xdr:col>3</xdr:col>
      <xdr:colOff>1059825</xdr:colOff>
      <xdr:row>120</xdr:row>
      <xdr:rowOff>122567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3025" y="21859875"/>
          <a:ext cx="936000" cy="675017"/>
        </a:xfrm>
        <a:prstGeom prst="rect">
          <a:avLst/>
        </a:prstGeom>
      </xdr:spPr>
    </xdr:pic>
    <xdr:clientData/>
  </xdr:twoCellAnchor>
  <xdr:twoCellAnchor editAs="oneCell">
    <xdr:from>
      <xdr:col>3</xdr:col>
      <xdr:colOff>111900</xdr:colOff>
      <xdr:row>93</xdr:row>
      <xdr:rowOff>26175</xdr:rowOff>
    </xdr:from>
    <xdr:to>
      <xdr:col>3</xdr:col>
      <xdr:colOff>1047900</xdr:colOff>
      <xdr:row>96</xdr:row>
      <xdr:rowOff>93417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1100" y="17552175"/>
          <a:ext cx="936000" cy="610167"/>
        </a:xfrm>
        <a:prstGeom prst="rect">
          <a:avLst/>
        </a:prstGeom>
      </xdr:spPr>
    </xdr:pic>
    <xdr:clientData/>
  </xdr:twoCellAnchor>
  <xdr:twoCellAnchor editAs="oneCell">
    <xdr:from>
      <xdr:col>3</xdr:col>
      <xdr:colOff>119025</xdr:colOff>
      <xdr:row>105</xdr:row>
      <xdr:rowOff>71400</xdr:rowOff>
    </xdr:from>
    <xdr:to>
      <xdr:col>3</xdr:col>
      <xdr:colOff>1055025</xdr:colOff>
      <xdr:row>108</xdr:row>
      <xdr:rowOff>87020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8225" y="19769100"/>
          <a:ext cx="936000" cy="558545"/>
        </a:xfrm>
        <a:prstGeom prst="rect">
          <a:avLst/>
        </a:prstGeom>
      </xdr:spPr>
    </xdr:pic>
    <xdr:clientData/>
  </xdr:twoCellAnchor>
  <xdr:twoCellAnchor editAs="oneCell">
    <xdr:from>
      <xdr:col>3</xdr:col>
      <xdr:colOff>192825</xdr:colOff>
      <xdr:row>175</xdr:row>
      <xdr:rowOff>30700</xdr:rowOff>
    </xdr:from>
    <xdr:to>
      <xdr:col>3</xdr:col>
      <xdr:colOff>990600</xdr:colOff>
      <xdr:row>178</xdr:row>
      <xdr:rowOff>146313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2025" y="32568100"/>
          <a:ext cx="797775" cy="658538"/>
        </a:xfrm>
        <a:prstGeom prst="rect">
          <a:avLst/>
        </a:prstGeom>
      </xdr:spPr>
    </xdr:pic>
    <xdr:clientData/>
  </xdr:twoCellAnchor>
  <xdr:twoCellAnchor editAs="oneCell">
    <xdr:from>
      <xdr:col>3</xdr:col>
      <xdr:colOff>228525</xdr:colOff>
      <xdr:row>191</xdr:row>
      <xdr:rowOff>47550</xdr:rowOff>
    </xdr:from>
    <xdr:to>
      <xdr:col>3</xdr:col>
      <xdr:colOff>969837</xdr:colOff>
      <xdr:row>194</xdr:row>
      <xdr:rowOff>116625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725" y="35480550"/>
          <a:ext cx="74131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254701</xdr:colOff>
      <xdr:row>206</xdr:row>
      <xdr:rowOff>54675</xdr:rowOff>
    </xdr:from>
    <xdr:to>
      <xdr:col>3</xdr:col>
      <xdr:colOff>878472</xdr:colOff>
      <xdr:row>208</xdr:row>
      <xdr:rowOff>122625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3901" y="38897625"/>
          <a:ext cx="62377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271351</xdr:colOff>
      <xdr:row>218</xdr:row>
      <xdr:rowOff>61800</xdr:rowOff>
    </xdr:from>
    <xdr:to>
      <xdr:col>3</xdr:col>
      <xdr:colOff>895064</xdr:colOff>
      <xdr:row>220</xdr:row>
      <xdr:rowOff>129750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0551" y="41305050"/>
          <a:ext cx="62371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116549</xdr:colOff>
      <xdr:row>52</xdr:row>
      <xdr:rowOff>173700</xdr:rowOff>
    </xdr:from>
    <xdr:to>
      <xdr:col>3</xdr:col>
      <xdr:colOff>1052549</xdr:colOff>
      <xdr:row>57</xdr:row>
      <xdr:rowOff>53670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5749" y="10260675"/>
          <a:ext cx="936000" cy="784845"/>
        </a:xfrm>
        <a:prstGeom prst="rect">
          <a:avLst/>
        </a:prstGeom>
      </xdr:spPr>
    </xdr:pic>
    <xdr:clientData/>
  </xdr:twoCellAnchor>
  <xdr:twoCellAnchor editAs="oneCell">
    <xdr:from>
      <xdr:col>3</xdr:col>
      <xdr:colOff>123675</xdr:colOff>
      <xdr:row>29</xdr:row>
      <xdr:rowOff>28425</xdr:rowOff>
    </xdr:from>
    <xdr:to>
      <xdr:col>3</xdr:col>
      <xdr:colOff>1059675</xdr:colOff>
      <xdr:row>32</xdr:row>
      <xdr:rowOff>140052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2875" y="5952975"/>
          <a:ext cx="936000" cy="654552"/>
        </a:xfrm>
        <a:prstGeom prst="rect">
          <a:avLst/>
        </a:prstGeom>
      </xdr:spPr>
    </xdr:pic>
    <xdr:clientData/>
  </xdr:twoCellAnchor>
  <xdr:twoCellAnchor editAs="oneCell">
    <xdr:from>
      <xdr:col>3</xdr:col>
      <xdr:colOff>140325</xdr:colOff>
      <xdr:row>41</xdr:row>
      <xdr:rowOff>73650</xdr:rowOff>
    </xdr:from>
    <xdr:to>
      <xdr:col>3</xdr:col>
      <xdr:colOff>1076325</xdr:colOff>
      <xdr:row>44</xdr:row>
      <xdr:rowOff>112785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9525" y="8169900"/>
          <a:ext cx="936000" cy="582060"/>
        </a:xfrm>
        <a:prstGeom prst="rect">
          <a:avLst/>
        </a:prstGeom>
      </xdr:spPr>
    </xdr:pic>
    <xdr:clientData/>
  </xdr:twoCellAnchor>
  <xdr:twoCellAnchor editAs="oneCell">
    <xdr:from>
      <xdr:col>3</xdr:col>
      <xdr:colOff>118876</xdr:colOff>
      <xdr:row>167</xdr:row>
      <xdr:rowOff>52200</xdr:rowOff>
    </xdr:from>
    <xdr:to>
      <xdr:col>3</xdr:col>
      <xdr:colOff>1019837</xdr:colOff>
      <xdr:row>170</xdr:row>
      <xdr:rowOff>121275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8076" y="31141800"/>
          <a:ext cx="90096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135525</xdr:colOff>
      <xdr:row>183</xdr:row>
      <xdr:rowOff>59325</xdr:rowOff>
    </xdr:from>
    <xdr:to>
      <xdr:col>3</xdr:col>
      <xdr:colOff>1035623</xdr:colOff>
      <xdr:row>186</xdr:row>
      <xdr:rowOff>128400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4725" y="34044525"/>
          <a:ext cx="90009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75975</xdr:colOff>
      <xdr:row>171</xdr:row>
      <xdr:rowOff>47399</xdr:rowOff>
    </xdr:from>
    <xdr:to>
      <xdr:col>3</xdr:col>
      <xdr:colOff>1078318</xdr:colOff>
      <xdr:row>174</xdr:row>
      <xdr:rowOff>116474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175" y="31860899"/>
          <a:ext cx="100234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64050</xdr:colOff>
      <xdr:row>187</xdr:row>
      <xdr:rowOff>54525</xdr:rowOff>
    </xdr:from>
    <xdr:to>
      <xdr:col>3</xdr:col>
      <xdr:colOff>1065263</xdr:colOff>
      <xdr:row>190</xdr:row>
      <xdr:rowOff>123600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250" y="34763625"/>
          <a:ext cx="100121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233101</xdr:colOff>
      <xdr:row>200</xdr:row>
      <xdr:rowOff>61650</xdr:rowOff>
    </xdr:from>
    <xdr:to>
      <xdr:col>3</xdr:col>
      <xdr:colOff>934987</xdr:colOff>
      <xdr:row>202</xdr:row>
      <xdr:rowOff>129600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301" y="37704450"/>
          <a:ext cx="70188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230700</xdr:colOff>
      <xdr:row>212</xdr:row>
      <xdr:rowOff>59250</xdr:rowOff>
    </xdr:from>
    <xdr:to>
      <xdr:col>3</xdr:col>
      <xdr:colOff>932630</xdr:colOff>
      <xdr:row>214</xdr:row>
      <xdr:rowOff>127200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9900" y="40102350"/>
          <a:ext cx="70193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199725</xdr:colOff>
      <xdr:row>203</xdr:row>
      <xdr:rowOff>66375</xdr:rowOff>
    </xdr:from>
    <xdr:to>
      <xdr:col>3</xdr:col>
      <xdr:colOff>973955</xdr:colOff>
      <xdr:row>205</xdr:row>
      <xdr:rowOff>134325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8925" y="38309250"/>
          <a:ext cx="77423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178275</xdr:colOff>
      <xdr:row>215</xdr:row>
      <xdr:rowOff>63975</xdr:rowOff>
    </xdr:from>
    <xdr:to>
      <xdr:col>3</xdr:col>
      <xdr:colOff>952611</xdr:colOff>
      <xdr:row>217</xdr:row>
      <xdr:rowOff>131925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7475" y="40707150"/>
          <a:ext cx="774336" cy="468000"/>
        </a:xfrm>
        <a:prstGeom prst="rect">
          <a:avLst/>
        </a:prstGeom>
      </xdr:spPr>
    </xdr:pic>
    <xdr:clientData/>
  </xdr:twoCellAnchor>
  <xdr:twoCellAnchor>
    <xdr:from>
      <xdr:col>4</xdr:col>
      <xdr:colOff>381000</xdr:colOff>
      <xdr:row>0</xdr:row>
      <xdr:rowOff>104775</xdr:rowOff>
    </xdr:from>
    <xdr:to>
      <xdr:col>4</xdr:col>
      <xdr:colOff>771524</xdr:colOff>
      <xdr:row>0</xdr:row>
      <xdr:rowOff>369335</xdr:rowOff>
    </xdr:to>
    <xdr:grpSp>
      <xdr:nvGrpSpPr>
        <xdr:cNvPr id="89" name="Группа 88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GrpSpPr/>
      </xdr:nvGrpSpPr>
      <xdr:grpSpPr>
        <a:xfrm>
          <a:off x="6629400" y="104775"/>
          <a:ext cx="390524" cy="264560"/>
          <a:chOff x="9305927" y="2085975"/>
          <a:chExt cx="390524" cy="264560"/>
        </a:xfrm>
      </xdr:grpSpPr>
      <xdr:sp macro="" textlink="">
        <xdr:nvSpPr>
          <xdr:cNvPr id="90" name="Скругленный прямоугольник 89">
            <a:extLst>
              <a:ext uri="{FF2B5EF4-FFF2-40B4-BE49-F238E27FC236}">
                <a16:creationId xmlns:a16="http://schemas.microsoft.com/office/drawing/2014/main" id="{00000000-0008-0000-0400-00005A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1" name="TextBox 90">
            <a:extLst>
              <a:ext uri="{FF2B5EF4-FFF2-40B4-BE49-F238E27FC236}">
                <a16:creationId xmlns:a16="http://schemas.microsoft.com/office/drawing/2014/main" id="{00000000-0008-0000-0400-00005B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66675</xdr:colOff>
      <xdr:row>0</xdr:row>
      <xdr:rowOff>104775</xdr:rowOff>
    </xdr:from>
    <xdr:to>
      <xdr:col>0</xdr:col>
      <xdr:colOff>1162051</xdr:colOff>
      <xdr:row>0</xdr:row>
      <xdr:rowOff>369335</xdr:rowOff>
    </xdr:to>
    <xdr:grpSp>
      <xdr:nvGrpSpPr>
        <xdr:cNvPr id="92" name="Группа 91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400-00005C000000}"/>
            </a:ext>
          </a:extLst>
        </xdr:cNvPr>
        <xdr:cNvGrpSpPr/>
      </xdr:nvGrpSpPr>
      <xdr:grpSpPr>
        <a:xfrm>
          <a:off x="66675" y="104775"/>
          <a:ext cx="1095376" cy="264560"/>
          <a:chOff x="85723" y="85725"/>
          <a:chExt cx="1095376" cy="264560"/>
        </a:xfrm>
      </xdr:grpSpPr>
      <xdr:sp macro="" textlink="">
        <xdr:nvSpPr>
          <xdr:cNvPr id="93" name="Скругленный прямоугольник 92">
            <a:extLst>
              <a:ext uri="{FF2B5EF4-FFF2-40B4-BE49-F238E27FC236}">
                <a16:creationId xmlns:a16="http://schemas.microsoft.com/office/drawing/2014/main" id="{00000000-0008-0000-0400-00005D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30" name="TextBox 129">
            <a:extLst>
              <a:ext uri="{FF2B5EF4-FFF2-40B4-BE49-F238E27FC236}">
                <a16:creationId xmlns:a16="http://schemas.microsoft.com/office/drawing/2014/main" id="{00000000-0008-0000-0400-000082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>
    <xdr:from>
      <xdr:col>5</xdr:col>
      <xdr:colOff>238125</xdr:colOff>
      <xdr:row>23</xdr:row>
      <xdr:rowOff>0</xdr:rowOff>
    </xdr:from>
    <xdr:to>
      <xdr:col>9</xdr:col>
      <xdr:colOff>504825</xdr:colOff>
      <xdr:row>44</xdr:row>
      <xdr:rowOff>38100</xdr:rowOff>
    </xdr:to>
    <xdr:grpSp>
      <xdr:nvGrpSpPr>
        <xdr:cNvPr id="14" name="Группа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GrpSpPr/>
      </xdr:nvGrpSpPr>
      <xdr:grpSpPr>
        <a:xfrm>
          <a:off x="7334250" y="4838700"/>
          <a:ext cx="7048500" cy="3838575"/>
          <a:chOff x="7267575" y="4400550"/>
          <a:chExt cx="7048500" cy="3838575"/>
        </a:xfrm>
      </xdr:grpSpPr>
      <xdr:grpSp>
        <xdr:nvGrpSpPr>
          <xdr:cNvPr id="98" name="Группа 97">
            <a:extLst>
              <a:ext uri="{FF2B5EF4-FFF2-40B4-BE49-F238E27FC236}">
                <a16:creationId xmlns:a16="http://schemas.microsoft.com/office/drawing/2014/main" id="{00000000-0008-0000-0400-000062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67" name="TextBox 166">
              <a:extLst>
                <a:ext uri="{FF2B5EF4-FFF2-40B4-BE49-F238E27FC236}">
                  <a16:creationId xmlns:a16="http://schemas.microsoft.com/office/drawing/2014/main" id="{00000000-0008-0000-0400-0000A7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SN-4O.SP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endParaRPr lang="ru-RU" sz="1000" baseline="0">
                <a:solidFill>
                  <a:srgbClr val="FF6600"/>
                </a:solidFill>
              </a:endParaRPr>
            </a:p>
            <a:p>
              <a:r>
                <a:rPr lang="ru-RU" sz="1000" baseline="0">
                  <a:solidFill>
                    <a:srgbClr val="FF6600"/>
                  </a:solidFill>
                </a:rPr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 </a:t>
              </a:r>
              <a:endParaRPr lang="ru-RU" sz="1000" baseline="0">
                <a:solidFill>
                  <a:srgbClr val="FF66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68" name="Прямая соединительная линия 167">
              <a:extLst>
                <a:ext uri="{FF2B5EF4-FFF2-40B4-BE49-F238E27FC236}">
                  <a16:creationId xmlns:a16="http://schemas.microsoft.com/office/drawing/2014/main" id="{00000000-0008-0000-0400-0000A8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9" name="Прямая соединительная линия 168">
              <a:extLst>
                <a:ext uri="{FF2B5EF4-FFF2-40B4-BE49-F238E27FC236}">
                  <a16:creationId xmlns:a16="http://schemas.microsoft.com/office/drawing/2014/main" id="{00000000-0008-0000-0400-0000A9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2" name="Прямая соединительная линия 171">
              <a:extLst>
                <a:ext uri="{FF2B5EF4-FFF2-40B4-BE49-F238E27FC236}">
                  <a16:creationId xmlns:a16="http://schemas.microsoft.com/office/drawing/2014/main" id="{00000000-0008-0000-0400-0000A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3" name="Прямая соединительная линия 172">
              <a:extLst>
                <a:ext uri="{FF2B5EF4-FFF2-40B4-BE49-F238E27FC236}">
                  <a16:creationId xmlns:a16="http://schemas.microsoft.com/office/drawing/2014/main" id="{00000000-0008-0000-0400-0000A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4" name="Прямая соединительная линия 173">
              <a:extLst>
                <a:ext uri="{FF2B5EF4-FFF2-40B4-BE49-F238E27FC236}">
                  <a16:creationId xmlns:a16="http://schemas.microsoft.com/office/drawing/2014/main" id="{00000000-0008-0000-0400-0000A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58" name="Группа 157">
            <a:extLst>
              <a:ext uri="{FF2B5EF4-FFF2-40B4-BE49-F238E27FC236}">
                <a16:creationId xmlns:a16="http://schemas.microsoft.com/office/drawing/2014/main" id="{00000000-0008-0000-0400-00009E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64" name="TextBox 163">
              <a:extLst>
                <a:ext uri="{FF2B5EF4-FFF2-40B4-BE49-F238E27FC236}">
                  <a16:creationId xmlns:a16="http://schemas.microsoft.com/office/drawing/2014/main" id="{00000000-0008-0000-0400-0000A4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65" name="Прямоугольник 164">
              <a:extLst>
                <a:ext uri="{FF2B5EF4-FFF2-40B4-BE49-F238E27FC236}">
                  <a16:creationId xmlns:a16="http://schemas.microsoft.com/office/drawing/2014/main" id="{00000000-0008-0000-0400-0000A5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6" name="TextBox 165">
              <a:extLst>
                <a:ext uri="{FF2B5EF4-FFF2-40B4-BE49-F238E27FC236}">
                  <a16:creationId xmlns:a16="http://schemas.microsoft.com/office/drawing/2014/main" id="{00000000-0008-0000-0400-0000A6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59" name="TextBox 158">
            <a:extLst>
              <a:ext uri="{FF2B5EF4-FFF2-40B4-BE49-F238E27FC236}">
                <a16:creationId xmlns:a16="http://schemas.microsoft.com/office/drawing/2014/main" id="{00000000-0008-0000-0400-00009F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60" name="TextBox 159">
            <a:extLst>
              <a:ext uri="{FF2B5EF4-FFF2-40B4-BE49-F238E27FC236}">
                <a16:creationId xmlns:a16="http://schemas.microsoft.com/office/drawing/2014/main" id="{00000000-0008-0000-0400-0000A0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61" name="TextBox 160">
            <a:extLst>
              <a:ext uri="{FF2B5EF4-FFF2-40B4-BE49-F238E27FC236}">
                <a16:creationId xmlns:a16="http://schemas.microsoft.com/office/drawing/2014/main" id="{00000000-0008-0000-0400-0000A1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62" name="TextBox 161">
            <a:extLst>
              <a:ext uri="{FF2B5EF4-FFF2-40B4-BE49-F238E27FC236}">
                <a16:creationId xmlns:a16="http://schemas.microsoft.com/office/drawing/2014/main" id="{00000000-0008-0000-0400-0000A2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63" name="TextBox 162">
            <a:extLst>
              <a:ext uri="{FF2B5EF4-FFF2-40B4-BE49-F238E27FC236}">
                <a16:creationId xmlns:a16="http://schemas.microsoft.com/office/drawing/2014/main" id="{00000000-0008-0000-0400-0000A3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238125</xdr:colOff>
      <xdr:row>1</xdr:row>
      <xdr:rowOff>228600</xdr:rowOff>
    </xdr:from>
    <xdr:to>
      <xdr:col>9</xdr:col>
      <xdr:colOff>504825</xdr:colOff>
      <xdr:row>21</xdr:row>
      <xdr:rowOff>47625</xdr:rowOff>
    </xdr:to>
    <xdr:grpSp>
      <xdr:nvGrpSpPr>
        <xdr:cNvPr id="175" name="Группа 174">
          <a:extLst>
            <a:ext uri="{FF2B5EF4-FFF2-40B4-BE49-F238E27FC236}">
              <a16:creationId xmlns:a16="http://schemas.microsoft.com/office/drawing/2014/main" id="{00000000-0008-0000-0400-0000AF000000}"/>
            </a:ext>
          </a:extLst>
        </xdr:cNvPr>
        <xdr:cNvGrpSpPr/>
      </xdr:nvGrpSpPr>
      <xdr:grpSpPr>
        <a:xfrm>
          <a:off x="7334250" y="685800"/>
          <a:ext cx="7048500" cy="3838575"/>
          <a:chOff x="7267575" y="4400550"/>
          <a:chExt cx="7048500" cy="3838575"/>
        </a:xfrm>
      </xdr:grpSpPr>
      <xdr:grpSp>
        <xdr:nvGrpSpPr>
          <xdr:cNvPr id="176" name="Группа 175">
            <a:extLst>
              <a:ext uri="{FF2B5EF4-FFF2-40B4-BE49-F238E27FC236}">
                <a16:creationId xmlns:a16="http://schemas.microsoft.com/office/drawing/2014/main" id="{00000000-0008-0000-0400-0000B0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86" name="TextBox 185">
              <a:extLst>
                <a:ext uri="{FF2B5EF4-FFF2-40B4-BE49-F238E27FC236}">
                  <a16:creationId xmlns:a16="http://schemas.microsoft.com/office/drawing/2014/main" id="{00000000-0008-0000-0400-0000BA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SN-4O.SP-001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SN-4O.SP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87" name="Прямая соединительная линия 186">
              <a:extLst>
                <a:ext uri="{FF2B5EF4-FFF2-40B4-BE49-F238E27FC236}">
                  <a16:creationId xmlns:a16="http://schemas.microsoft.com/office/drawing/2014/main" id="{00000000-0008-0000-0400-0000BB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8" name="Прямая соединительная линия 187">
              <a:extLst>
                <a:ext uri="{FF2B5EF4-FFF2-40B4-BE49-F238E27FC236}">
                  <a16:creationId xmlns:a16="http://schemas.microsoft.com/office/drawing/2014/main" id="{00000000-0008-0000-0400-0000BC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9" name="Прямая соединительная линия 188">
              <a:extLst>
                <a:ext uri="{FF2B5EF4-FFF2-40B4-BE49-F238E27FC236}">
                  <a16:creationId xmlns:a16="http://schemas.microsoft.com/office/drawing/2014/main" id="{00000000-0008-0000-0400-0000BD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0" name="Прямая соединительная линия 189">
              <a:extLst>
                <a:ext uri="{FF2B5EF4-FFF2-40B4-BE49-F238E27FC236}">
                  <a16:creationId xmlns:a16="http://schemas.microsoft.com/office/drawing/2014/main" id="{00000000-0008-0000-0400-0000BE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1" name="Прямая соединительная линия 190">
              <a:extLst>
                <a:ext uri="{FF2B5EF4-FFF2-40B4-BE49-F238E27FC236}">
                  <a16:creationId xmlns:a16="http://schemas.microsoft.com/office/drawing/2014/main" id="{00000000-0008-0000-0400-0000BF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77" name="Группа 176">
            <a:extLst>
              <a:ext uri="{FF2B5EF4-FFF2-40B4-BE49-F238E27FC236}">
                <a16:creationId xmlns:a16="http://schemas.microsoft.com/office/drawing/2014/main" id="{00000000-0008-0000-0400-0000B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83" name="TextBox 182">
              <a:extLst>
                <a:ext uri="{FF2B5EF4-FFF2-40B4-BE49-F238E27FC236}">
                  <a16:creationId xmlns:a16="http://schemas.microsoft.com/office/drawing/2014/main" id="{00000000-0008-0000-0400-0000B7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4" name="Прямоугольник 183">
              <a:extLst>
                <a:ext uri="{FF2B5EF4-FFF2-40B4-BE49-F238E27FC236}">
                  <a16:creationId xmlns:a16="http://schemas.microsoft.com/office/drawing/2014/main" id="{00000000-0008-0000-0400-0000B8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5" name="TextBox 184">
              <a:extLst>
                <a:ext uri="{FF2B5EF4-FFF2-40B4-BE49-F238E27FC236}">
                  <a16:creationId xmlns:a16="http://schemas.microsoft.com/office/drawing/2014/main" id="{00000000-0008-0000-0400-0000B9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400-0000B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79" name="TextBox 178">
            <a:extLst>
              <a:ext uri="{FF2B5EF4-FFF2-40B4-BE49-F238E27FC236}">
                <a16:creationId xmlns:a16="http://schemas.microsoft.com/office/drawing/2014/main" id="{00000000-0008-0000-0400-0000B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80" name="TextBox 179">
            <a:extLst>
              <a:ext uri="{FF2B5EF4-FFF2-40B4-BE49-F238E27FC236}">
                <a16:creationId xmlns:a16="http://schemas.microsoft.com/office/drawing/2014/main" id="{00000000-0008-0000-0400-0000B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81" name="TextBox 180">
            <a:extLst>
              <a:ext uri="{FF2B5EF4-FFF2-40B4-BE49-F238E27FC236}">
                <a16:creationId xmlns:a16="http://schemas.microsoft.com/office/drawing/2014/main" id="{00000000-0008-0000-0400-0000B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82" name="TextBox 181">
            <a:extLst>
              <a:ext uri="{FF2B5EF4-FFF2-40B4-BE49-F238E27FC236}">
                <a16:creationId xmlns:a16="http://schemas.microsoft.com/office/drawing/2014/main" id="{00000000-0008-0000-0400-0000B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oneCellAnchor>
    <xdr:from>
      <xdr:col>2</xdr:col>
      <xdr:colOff>1095186</xdr:colOff>
      <xdr:row>151</xdr:row>
      <xdr:rowOff>58854</xdr:rowOff>
    </xdr:from>
    <xdr:ext cx="340671" cy="217560"/>
    <xdr:sp macro="" textlink="">
      <xdr:nvSpPr>
        <xdr:cNvPr id="121" name="TextBox 120">
          <a:extLst>
            <a:ext uri="{FF2B5EF4-FFF2-40B4-BE49-F238E27FC236}">
              <a16:creationId xmlns:a16="http://schemas.microsoft.com/office/drawing/2014/main" id="{00000000-0008-0000-0400-000079000000}"/>
            </a:ext>
          </a:extLst>
        </xdr:cNvPr>
        <xdr:cNvSpPr txBox="1"/>
      </xdr:nvSpPr>
      <xdr:spPr>
        <a:xfrm rot="20084833">
          <a:off x="4990911" y="28100454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657036</xdr:colOff>
      <xdr:row>153</xdr:row>
      <xdr:rowOff>68378</xdr:rowOff>
    </xdr:from>
    <xdr:ext cx="340671" cy="217560"/>
    <xdr:sp macro="" textlink="">
      <xdr:nvSpPr>
        <xdr:cNvPr id="122" name="TextBox 121">
          <a:extLst>
            <a:ext uri="{FF2B5EF4-FFF2-40B4-BE49-F238E27FC236}">
              <a16:creationId xmlns:a16="http://schemas.microsoft.com/office/drawing/2014/main" id="{00000000-0008-0000-0400-00007A000000}"/>
            </a:ext>
          </a:extLst>
        </xdr:cNvPr>
        <xdr:cNvSpPr txBox="1"/>
      </xdr:nvSpPr>
      <xdr:spPr>
        <a:xfrm rot="20084833">
          <a:off x="5686236" y="28510028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495111</xdr:colOff>
      <xdr:row>144</xdr:row>
      <xdr:rowOff>11227</xdr:rowOff>
    </xdr:from>
    <xdr:ext cx="340671" cy="217560"/>
    <xdr:sp macro="" textlink="">
      <xdr:nvSpPr>
        <xdr:cNvPr id="123" name="TextBox 122">
          <a:extLst>
            <a:ext uri="{FF2B5EF4-FFF2-40B4-BE49-F238E27FC236}">
              <a16:creationId xmlns:a16="http://schemas.microsoft.com/office/drawing/2014/main" id="{00000000-0008-0000-0400-00007B000000}"/>
            </a:ext>
          </a:extLst>
        </xdr:cNvPr>
        <xdr:cNvSpPr txBox="1"/>
      </xdr:nvSpPr>
      <xdr:spPr>
        <a:xfrm rot="20084833">
          <a:off x="5524311" y="26766952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0</xdr:colOff>
      <xdr:row>0</xdr:row>
      <xdr:rowOff>0</xdr:rowOff>
    </xdr:from>
    <xdr:to>
      <xdr:col>11</xdr:col>
      <xdr:colOff>587677</xdr:colOff>
      <xdr:row>0</xdr:row>
      <xdr:rowOff>447994</xdr:rowOff>
    </xdr:to>
    <xdr:grpSp>
      <xdr:nvGrpSpPr>
        <xdr:cNvPr id="131" name="Группа 130">
          <a:extLst>
            <a:ext uri="{FF2B5EF4-FFF2-40B4-BE49-F238E27FC236}">
              <a16:creationId xmlns:a16="http://schemas.microsoft.com/office/drawing/2014/main" id="{00000000-0008-0000-0400-000083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53" name="Группа 152">
            <a:extLst>
              <a:ext uri="{FF2B5EF4-FFF2-40B4-BE49-F238E27FC236}">
                <a16:creationId xmlns:a16="http://schemas.microsoft.com/office/drawing/2014/main" id="{00000000-0008-0000-0400-000099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55" name="Овал 154">
              <a:extLst>
                <a:ext uri="{FF2B5EF4-FFF2-40B4-BE49-F238E27FC236}">
                  <a16:creationId xmlns:a16="http://schemas.microsoft.com/office/drawing/2014/main" id="{00000000-0008-0000-0400-00009B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56" name="Группа 155">
              <a:extLst>
                <a:ext uri="{FF2B5EF4-FFF2-40B4-BE49-F238E27FC236}">
                  <a16:creationId xmlns:a16="http://schemas.microsoft.com/office/drawing/2014/main" id="{00000000-0008-0000-0400-00009C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99" name="TextBox 198">
                <a:extLst>
                  <a:ext uri="{FF2B5EF4-FFF2-40B4-BE49-F238E27FC236}">
                    <a16:creationId xmlns:a16="http://schemas.microsoft.com/office/drawing/2014/main" id="{00000000-0008-0000-0400-0000C7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200" name="TextBox 199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400-0000C8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201" name="TextBox 200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400-0000C9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202" name="TextBox 201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400-0000CA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203" name="TextBox 202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400-0000CB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04" name="TextBox 203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400-0000CC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05" name="TextBox 204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400-0000CD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06" name="TextBox 205">
                <a:hlinkClick xmlns:r="http://schemas.openxmlformats.org/officeDocument/2006/relationships" r:id="rId14"/>
                <a:extLst>
                  <a:ext uri="{FF2B5EF4-FFF2-40B4-BE49-F238E27FC236}">
                    <a16:creationId xmlns:a16="http://schemas.microsoft.com/office/drawing/2014/main" id="{00000000-0008-0000-0400-0000CE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07" name="TextBox 206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400-0000CF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08" name="TextBox 207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400-0000D0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400-0000D1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400-0000D2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400-0000D3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400-0000D4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400-0000D5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400-0000D6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400-0000D7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400-0000D8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400-0000D9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400-0000DA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400-0000DB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400-0000DC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0400-0000DD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0400-0000DE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57" name="Овал 156">
              <a:extLst>
                <a:ext uri="{FF2B5EF4-FFF2-40B4-BE49-F238E27FC236}">
                  <a16:creationId xmlns:a16="http://schemas.microsoft.com/office/drawing/2014/main" id="{00000000-0008-0000-0400-00009D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0" name="Овал 169">
              <a:extLst>
                <a:ext uri="{FF2B5EF4-FFF2-40B4-BE49-F238E27FC236}">
                  <a16:creationId xmlns:a16="http://schemas.microsoft.com/office/drawing/2014/main" id="{00000000-0008-0000-0400-0000AA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1" name="Овал 170">
              <a:extLst>
                <a:ext uri="{FF2B5EF4-FFF2-40B4-BE49-F238E27FC236}">
                  <a16:creationId xmlns:a16="http://schemas.microsoft.com/office/drawing/2014/main" id="{00000000-0008-0000-0400-0000AB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2" name="Овал 191">
              <a:extLst>
                <a:ext uri="{FF2B5EF4-FFF2-40B4-BE49-F238E27FC236}">
                  <a16:creationId xmlns:a16="http://schemas.microsoft.com/office/drawing/2014/main" id="{00000000-0008-0000-0400-0000C0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3" name="Овал 192">
              <a:extLst>
                <a:ext uri="{FF2B5EF4-FFF2-40B4-BE49-F238E27FC236}">
                  <a16:creationId xmlns:a16="http://schemas.microsoft.com/office/drawing/2014/main" id="{00000000-0008-0000-0400-0000C1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4" name="Овал 193">
              <a:extLst>
                <a:ext uri="{FF2B5EF4-FFF2-40B4-BE49-F238E27FC236}">
                  <a16:creationId xmlns:a16="http://schemas.microsoft.com/office/drawing/2014/main" id="{00000000-0008-0000-0400-0000C2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5" name="Овал 194">
              <a:extLst>
                <a:ext uri="{FF2B5EF4-FFF2-40B4-BE49-F238E27FC236}">
                  <a16:creationId xmlns:a16="http://schemas.microsoft.com/office/drawing/2014/main" id="{00000000-0008-0000-0400-0000C3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6" name="Овал 195">
              <a:extLst>
                <a:ext uri="{FF2B5EF4-FFF2-40B4-BE49-F238E27FC236}">
                  <a16:creationId xmlns:a16="http://schemas.microsoft.com/office/drawing/2014/main" id="{00000000-0008-0000-0400-0000C4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7" name="Овал 196">
              <a:extLst>
                <a:ext uri="{FF2B5EF4-FFF2-40B4-BE49-F238E27FC236}">
                  <a16:creationId xmlns:a16="http://schemas.microsoft.com/office/drawing/2014/main" id="{00000000-0008-0000-0400-0000C5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8" name="Овал 197">
              <a:extLst>
                <a:ext uri="{FF2B5EF4-FFF2-40B4-BE49-F238E27FC236}">
                  <a16:creationId xmlns:a16="http://schemas.microsoft.com/office/drawing/2014/main" id="{00000000-0008-0000-0400-0000C6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54" name="Овал 153">
            <a:extLst>
              <a:ext uri="{FF2B5EF4-FFF2-40B4-BE49-F238E27FC236}">
                <a16:creationId xmlns:a16="http://schemas.microsoft.com/office/drawing/2014/main" id="{00000000-0008-0000-0400-00009A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1085850</xdr:colOff>
      <xdr:row>0</xdr:row>
      <xdr:rowOff>0</xdr:rowOff>
    </xdr:from>
    <xdr:to>
      <xdr:col>4</xdr:col>
      <xdr:colOff>342900</xdr:colOff>
      <xdr:row>0</xdr:row>
      <xdr:rowOff>427901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875" y="0"/>
          <a:ext cx="1495425" cy="42790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352425</xdr:colOff>
      <xdr:row>0</xdr:row>
      <xdr:rowOff>104775</xdr:rowOff>
    </xdr:from>
    <xdr:to>
      <xdr:col>1</xdr:col>
      <xdr:colOff>1323975</xdr:colOff>
      <xdr:row>0</xdr:row>
      <xdr:rowOff>369335</xdr:rowOff>
    </xdr:to>
    <xdr:grpSp>
      <xdr:nvGrpSpPr>
        <xdr:cNvPr id="87" name="Группа 86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GrpSpPr/>
      </xdr:nvGrpSpPr>
      <xdr:grpSpPr>
        <a:xfrm>
          <a:off x="1809750" y="104775"/>
          <a:ext cx="971550" cy="264560"/>
          <a:chOff x="7086600" y="2085975"/>
          <a:chExt cx="971550" cy="264560"/>
        </a:xfrm>
      </xdr:grpSpPr>
      <xdr:sp macro="" textlink="">
        <xdr:nvSpPr>
          <xdr:cNvPr id="88" name="Скругленный прямоугольник 87">
            <a:extLst>
              <a:ext uri="{FF2B5EF4-FFF2-40B4-BE49-F238E27FC236}">
                <a16:creationId xmlns:a16="http://schemas.microsoft.com/office/drawing/2014/main" id="{00000000-0008-0000-0500-000058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9" name="Прямоугольный треугольник 88">
            <a:extLst>
              <a:ext uri="{FF2B5EF4-FFF2-40B4-BE49-F238E27FC236}">
                <a16:creationId xmlns:a16="http://schemas.microsoft.com/office/drawing/2014/main" id="{00000000-0008-0000-0500-000059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0" name="TextBox 89">
            <a:extLst>
              <a:ext uri="{FF2B5EF4-FFF2-40B4-BE49-F238E27FC236}">
                <a16:creationId xmlns:a16="http://schemas.microsoft.com/office/drawing/2014/main" id="{00000000-0008-0000-0500-00005A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1452563</xdr:colOff>
      <xdr:row>0</xdr:row>
      <xdr:rowOff>76200</xdr:rowOff>
    </xdr:from>
    <xdr:to>
      <xdr:col>1</xdr:col>
      <xdr:colOff>2195513</xdr:colOff>
      <xdr:row>0</xdr:row>
      <xdr:rowOff>340760</xdr:rowOff>
    </xdr:to>
    <xdr:grpSp>
      <xdr:nvGrpSpPr>
        <xdr:cNvPr id="91" name="Группа 90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5B000000}"/>
            </a:ext>
          </a:extLst>
        </xdr:cNvPr>
        <xdr:cNvGrpSpPr/>
      </xdr:nvGrpSpPr>
      <xdr:grpSpPr>
        <a:xfrm>
          <a:off x="2909888" y="76200"/>
          <a:ext cx="742950" cy="264560"/>
          <a:chOff x="8239125" y="2076450"/>
          <a:chExt cx="742950" cy="264560"/>
        </a:xfrm>
      </xdr:grpSpPr>
      <xdr:sp macro="" textlink="">
        <xdr:nvSpPr>
          <xdr:cNvPr id="92" name="Скругленный прямоугольник 91">
            <a:extLst>
              <a:ext uri="{FF2B5EF4-FFF2-40B4-BE49-F238E27FC236}">
                <a16:creationId xmlns:a16="http://schemas.microsoft.com/office/drawing/2014/main" id="{00000000-0008-0000-0500-00005C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3" name="Прямоугольный треугольник 92">
            <a:extLst>
              <a:ext uri="{FF2B5EF4-FFF2-40B4-BE49-F238E27FC236}">
                <a16:creationId xmlns:a16="http://schemas.microsoft.com/office/drawing/2014/main" id="{00000000-0008-0000-0500-00005D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4" name="TextBox 93">
            <a:extLst>
              <a:ext uri="{FF2B5EF4-FFF2-40B4-BE49-F238E27FC236}">
                <a16:creationId xmlns:a16="http://schemas.microsoft.com/office/drawing/2014/main" id="{00000000-0008-0000-0500-00005E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2324101</xdr:colOff>
      <xdr:row>0</xdr:row>
      <xdr:rowOff>104775</xdr:rowOff>
    </xdr:from>
    <xdr:to>
      <xdr:col>2</xdr:col>
      <xdr:colOff>809626</xdr:colOff>
      <xdr:row>0</xdr:row>
      <xdr:rowOff>369335</xdr:rowOff>
    </xdr:to>
    <xdr:grpSp>
      <xdr:nvGrpSpPr>
        <xdr:cNvPr id="95" name="Группа 9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500-00005F000000}"/>
            </a:ext>
          </a:extLst>
        </xdr:cNvPr>
        <xdr:cNvGrpSpPr/>
      </xdr:nvGrpSpPr>
      <xdr:grpSpPr>
        <a:xfrm>
          <a:off x="3781426" y="104775"/>
          <a:ext cx="1038225" cy="264560"/>
          <a:chOff x="9344025" y="2085975"/>
          <a:chExt cx="971550" cy="264560"/>
        </a:xfrm>
      </xdr:grpSpPr>
      <xdr:sp macro="" textlink="">
        <xdr:nvSpPr>
          <xdr:cNvPr id="96" name="Скругленный прямоугольник 95">
            <a:extLst>
              <a:ext uri="{FF2B5EF4-FFF2-40B4-BE49-F238E27FC236}">
                <a16:creationId xmlns:a16="http://schemas.microsoft.com/office/drawing/2014/main" id="{00000000-0008-0000-0500-000060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7" name="TextBox 96">
            <a:extLst>
              <a:ext uri="{FF2B5EF4-FFF2-40B4-BE49-F238E27FC236}">
                <a16:creationId xmlns:a16="http://schemas.microsoft.com/office/drawing/2014/main" id="{00000000-0008-0000-0500-000061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98" name="Прямоугольный треугольник 97">
            <a:extLst>
              <a:ext uri="{FF2B5EF4-FFF2-40B4-BE49-F238E27FC236}">
                <a16:creationId xmlns:a16="http://schemas.microsoft.com/office/drawing/2014/main" id="{00000000-0008-0000-0500-000062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1452563</xdr:colOff>
      <xdr:row>220</xdr:row>
      <xdr:rowOff>171450</xdr:rowOff>
    </xdr:from>
    <xdr:to>
      <xdr:col>1</xdr:col>
      <xdr:colOff>2195513</xdr:colOff>
      <xdr:row>222</xdr:row>
      <xdr:rowOff>55010</xdr:rowOff>
    </xdr:to>
    <xdr:grpSp>
      <xdr:nvGrpSpPr>
        <xdr:cNvPr id="99" name="Группа 98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63000000}"/>
            </a:ext>
          </a:extLst>
        </xdr:cNvPr>
        <xdr:cNvGrpSpPr/>
      </xdr:nvGrpSpPr>
      <xdr:grpSpPr>
        <a:xfrm>
          <a:off x="2909888" y="42348150"/>
          <a:ext cx="742950" cy="264560"/>
          <a:chOff x="8239125" y="2076450"/>
          <a:chExt cx="742950" cy="264560"/>
        </a:xfrm>
      </xdr:grpSpPr>
      <xdr:sp macro="" textlink="">
        <xdr:nvSpPr>
          <xdr:cNvPr id="100" name="Скругленный прямоугольник 99">
            <a:extLst>
              <a:ext uri="{FF2B5EF4-FFF2-40B4-BE49-F238E27FC236}">
                <a16:creationId xmlns:a16="http://schemas.microsoft.com/office/drawing/2014/main" id="{00000000-0008-0000-0500-000064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1" name="Прямоугольный треугольник 100">
            <a:extLst>
              <a:ext uri="{FF2B5EF4-FFF2-40B4-BE49-F238E27FC236}">
                <a16:creationId xmlns:a16="http://schemas.microsoft.com/office/drawing/2014/main" id="{00000000-0008-0000-0500-000065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2" name="TextBox 101">
            <a:extLst>
              <a:ext uri="{FF2B5EF4-FFF2-40B4-BE49-F238E27FC236}">
                <a16:creationId xmlns:a16="http://schemas.microsoft.com/office/drawing/2014/main" id="{00000000-0008-0000-0500-000066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356348</xdr:colOff>
      <xdr:row>219</xdr:row>
      <xdr:rowOff>67485</xdr:rowOff>
    </xdr:from>
    <xdr:to>
      <xdr:col>3</xdr:col>
      <xdr:colOff>823028</xdr:colOff>
      <xdr:row>219</xdr:row>
      <xdr:rowOff>607485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5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8423" y="41558385"/>
          <a:ext cx="466680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311138</xdr:colOff>
      <xdr:row>218</xdr:row>
      <xdr:rowOff>85725</xdr:rowOff>
    </xdr:from>
    <xdr:to>
      <xdr:col>3</xdr:col>
      <xdr:colOff>868238</xdr:colOff>
      <xdr:row>218</xdr:row>
      <xdr:rowOff>625725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5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3213" y="40890825"/>
          <a:ext cx="557100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203926</xdr:colOff>
      <xdr:row>154</xdr:row>
      <xdr:rowOff>70087</xdr:rowOff>
    </xdr:from>
    <xdr:to>
      <xdr:col>3</xdr:col>
      <xdr:colOff>975451</xdr:colOff>
      <xdr:row>158</xdr:row>
      <xdr:rowOff>137993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6001" y="28778437"/>
          <a:ext cx="771525" cy="791806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114</xdr:row>
      <xdr:rowOff>16651</xdr:rowOff>
    </xdr:from>
    <xdr:to>
      <xdr:col>3</xdr:col>
      <xdr:colOff>1111688</xdr:colOff>
      <xdr:row>118</xdr:row>
      <xdr:rowOff>88756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21333601"/>
          <a:ext cx="1044000" cy="796005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126</xdr:row>
      <xdr:rowOff>61875</xdr:rowOff>
    </xdr:from>
    <xdr:to>
      <xdr:col>3</xdr:col>
      <xdr:colOff>1111688</xdr:colOff>
      <xdr:row>129</xdr:row>
      <xdr:rowOff>104900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23550525"/>
          <a:ext cx="1044000" cy="585950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148</xdr:row>
      <xdr:rowOff>59475</xdr:rowOff>
    </xdr:from>
    <xdr:to>
      <xdr:col>3</xdr:col>
      <xdr:colOff>1111688</xdr:colOff>
      <xdr:row>152</xdr:row>
      <xdr:rowOff>25579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27567675"/>
          <a:ext cx="1044000" cy="766204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77</xdr:row>
      <xdr:rowOff>161850</xdr:rowOff>
    </xdr:from>
    <xdr:to>
      <xdr:col>3</xdr:col>
      <xdr:colOff>1111688</xdr:colOff>
      <xdr:row>82</xdr:row>
      <xdr:rowOff>54561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14782725"/>
          <a:ext cx="1044000" cy="797586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90</xdr:row>
      <xdr:rowOff>54675</xdr:rowOff>
    </xdr:from>
    <xdr:to>
      <xdr:col>3</xdr:col>
      <xdr:colOff>1111688</xdr:colOff>
      <xdr:row>94</xdr:row>
      <xdr:rowOff>11991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17028225"/>
          <a:ext cx="1044000" cy="681216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102</xdr:row>
      <xdr:rowOff>42751</xdr:rowOff>
    </xdr:from>
    <xdr:to>
      <xdr:col>3</xdr:col>
      <xdr:colOff>1111688</xdr:colOff>
      <xdr:row>105</xdr:row>
      <xdr:rowOff>122045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19188001"/>
          <a:ext cx="1044000" cy="622219"/>
        </a:xfrm>
        <a:prstGeom prst="rect">
          <a:avLst/>
        </a:prstGeom>
      </xdr:spPr>
    </xdr:pic>
    <xdr:clientData/>
  </xdr:twoCellAnchor>
  <xdr:twoCellAnchor editAs="oneCell">
    <xdr:from>
      <xdr:col>3</xdr:col>
      <xdr:colOff>306669</xdr:colOff>
      <xdr:row>202</xdr:row>
      <xdr:rowOff>68926</xdr:rowOff>
    </xdr:from>
    <xdr:to>
      <xdr:col>3</xdr:col>
      <xdr:colOff>872707</xdr:colOff>
      <xdr:row>204</xdr:row>
      <xdr:rowOff>136876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8744" y="37673626"/>
          <a:ext cx="56603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306785</xdr:colOff>
      <xdr:row>214</xdr:row>
      <xdr:rowOff>66525</xdr:rowOff>
    </xdr:from>
    <xdr:to>
      <xdr:col>3</xdr:col>
      <xdr:colOff>872592</xdr:colOff>
      <xdr:row>216</xdr:row>
      <xdr:rowOff>134475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8860" y="40071525"/>
          <a:ext cx="565807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205362</xdr:colOff>
      <xdr:row>172</xdr:row>
      <xdr:rowOff>45075</xdr:rowOff>
    </xdr:from>
    <xdr:to>
      <xdr:col>3</xdr:col>
      <xdr:colOff>974014</xdr:colOff>
      <xdr:row>175</xdr:row>
      <xdr:rowOff>114150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437" y="32030025"/>
          <a:ext cx="76865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205345</xdr:colOff>
      <xdr:row>188</xdr:row>
      <xdr:rowOff>52201</xdr:rowOff>
    </xdr:from>
    <xdr:to>
      <xdr:col>3</xdr:col>
      <xdr:colOff>974031</xdr:colOff>
      <xdr:row>191</xdr:row>
      <xdr:rowOff>121276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420" y="34932751"/>
          <a:ext cx="76868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52</xdr:row>
      <xdr:rowOff>97426</xdr:rowOff>
    </xdr:from>
    <xdr:to>
      <xdr:col>3</xdr:col>
      <xdr:colOff>1111688</xdr:colOff>
      <xdr:row>57</xdr:row>
      <xdr:rowOff>112268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10174876"/>
          <a:ext cx="1044000" cy="919717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65</xdr:row>
      <xdr:rowOff>37875</xdr:rowOff>
    </xdr:from>
    <xdr:to>
      <xdr:col>3</xdr:col>
      <xdr:colOff>1111688</xdr:colOff>
      <xdr:row>68</xdr:row>
      <xdr:rowOff>131486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12468000"/>
          <a:ext cx="1044000" cy="636536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28</xdr:row>
      <xdr:rowOff>178351</xdr:rowOff>
    </xdr:from>
    <xdr:to>
      <xdr:col>3</xdr:col>
      <xdr:colOff>1111688</xdr:colOff>
      <xdr:row>33</xdr:row>
      <xdr:rowOff>4827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5912401"/>
          <a:ext cx="1044000" cy="731351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41</xdr:row>
      <xdr:rowOff>33075</xdr:rowOff>
    </xdr:from>
    <xdr:to>
      <xdr:col>3</xdr:col>
      <xdr:colOff>1111688</xdr:colOff>
      <xdr:row>44</xdr:row>
      <xdr:rowOff>139432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8119800"/>
          <a:ext cx="1044000" cy="649282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15</xdr:row>
      <xdr:rowOff>2100</xdr:rowOff>
    </xdr:from>
    <xdr:to>
      <xdr:col>3</xdr:col>
      <xdr:colOff>1111688</xdr:colOff>
      <xdr:row>20</xdr:row>
      <xdr:rowOff>18325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3364425"/>
          <a:ext cx="1044000" cy="921100"/>
        </a:xfrm>
        <a:prstGeom prst="rect">
          <a:avLst/>
        </a:prstGeom>
      </xdr:spPr>
    </xdr:pic>
    <xdr:clientData/>
  </xdr:twoCellAnchor>
  <xdr:twoCellAnchor editAs="oneCell">
    <xdr:from>
      <xdr:col>3</xdr:col>
      <xdr:colOff>67688</xdr:colOff>
      <xdr:row>138</xdr:row>
      <xdr:rowOff>66375</xdr:rowOff>
    </xdr:from>
    <xdr:to>
      <xdr:col>3</xdr:col>
      <xdr:colOff>1111688</xdr:colOff>
      <xdr:row>143</xdr:row>
      <xdr:rowOff>141446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9763" y="25745775"/>
          <a:ext cx="1044000" cy="979946"/>
        </a:xfrm>
        <a:prstGeom prst="rect">
          <a:avLst/>
        </a:prstGeom>
      </xdr:spPr>
    </xdr:pic>
    <xdr:clientData/>
  </xdr:twoCellAnchor>
  <xdr:twoCellAnchor editAs="oneCell">
    <xdr:from>
      <xdr:col>3</xdr:col>
      <xdr:colOff>307214</xdr:colOff>
      <xdr:row>193</xdr:row>
      <xdr:rowOff>54450</xdr:rowOff>
    </xdr:from>
    <xdr:to>
      <xdr:col>3</xdr:col>
      <xdr:colOff>872162</xdr:colOff>
      <xdr:row>195</xdr:row>
      <xdr:rowOff>122400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9289" y="35858925"/>
          <a:ext cx="56494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307087</xdr:colOff>
      <xdr:row>205</xdr:row>
      <xdr:rowOff>61575</xdr:rowOff>
    </xdr:from>
    <xdr:to>
      <xdr:col>3</xdr:col>
      <xdr:colOff>872289</xdr:colOff>
      <xdr:row>207</xdr:row>
      <xdr:rowOff>129525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9162" y="38266350"/>
          <a:ext cx="565202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245319</xdr:colOff>
      <xdr:row>196</xdr:row>
      <xdr:rowOff>59176</xdr:rowOff>
    </xdr:from>
    <xdr:to>
      <xdr:col>3</xdr:col>
      <xdr:colOff>934057</xdr:colOff>
      <xdr:row>198</xdr:row>
      <xdr:rowOff>127126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7394" y="36463726"/>
          <a:ext cx="68873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245659</xdr:colOff>
      <xdr:row>208</xdr:row>
      <xdr:rowOff>66300</xdr:rowOff>
    </xdr:from>
    <xdr:to>
      <xdr:col>3</xdr:col>
      <xdr:colOff>933718</xdr:colOff>
      <xdr:row>210</xdr:row>
      <xdr:rowOff>134250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7734" y="38871150"/>
          <a:ext cx="688059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206730</xdr:colOff>
      <xdr:row>199</xdr:row>
      <xdr:rowOff>54376</xdr:rowOff>
    </xdr:from>
    <xdr:to>
      <xdr:col>3</xdr:col>
      <xdr:colOff>972646</xdr:colOff>
      <xdr:row>201</xdr:row>
      <xdr:rowOff>122326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805" y="37059001"/>
          <a:ext cx="76591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206538</xdr:colOff>
      <xdr:row>211</xdr:row>
      <xdr:rowOff>61500</xdr:rowOff>
    </xdr:from>
    <xdr:to>
      <xdr:col>3</xdr:col>
      <xdr:colOff>972839</xdr:colOff>
      <xdr:row>213</xdr:row>
      <xdr:rowOff>129450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8613" y="39466425"/>
          <a:ext cx="76630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205745</xdr:colOff>
      <xdr:row>160</xdr:row>
      <xdr:rowOff>59100</xdr:rowOff>
    </xdr:from>
    <xdr:to>
      <xdr:col>3</xdr:col>
      <xdr:colOff>973631</xdr:colOff>
      <xdr:row>163</xdr:row>
      <xdr:rowOff>128175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820" y="29872350"/>
          <a:ext cx="76788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205678</xdr:colOff>
      <xdr:row>176</xdr:row>
      <xdr:rowOff>56700</xdr:rowOff>
    </xdr:from>
    <xdr:to>
      <xdr:col>3</xdr:col>
      <xdr:colOff>973699</xdr:colOff>
      <xdr:row>179</xdr:row>
      <xdr:rowOff>125775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5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753" y="32765550"/>
          <a:ext cx="76802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131167</xdr:colOff>
      <xdr:row>164</xdr:row>
      <xdr:rowOff>54300</xdr:rowOff>
    </xdr:from>
    <xdr:to>
      <xdr:col>3</xdr:col>
      <xdr:colOff>1048210</xdr:colOff>
      <xdr:row>167</xdr:row>
      <xdr:rowOff>123375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3242" y="30591450"/>
          <a:ext cx="91704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130964</xdr:colOff>
      <xdr:row>180</xdr:row>
      <xdr:rowOff>51900</xdr:rowOff>
    </xdr:from>
    <xdr:to>
      <xdr:col>3</xdr:col>
      <xdr:colOff>1048413</xdr:colOff>
      <xdr:row>183</xdr:row>
      <xdr:rowOff>120975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3039" y="33484650"/>
          <a:ext cx="91744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83453</xdr:colOff>
      <xdr:row>168</xdr:row>
      <xdr:rowOff>49500</xdr:rowOff>
    </xdr:from>
    <xdr:to>
      <xdr:col>3</xdr:col>
      <xdr:colOff>1095924</xdr:colOff>
      <xdr:row>171</xdr:row>
      <xdr:rowOff>118575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5528" y="31310550"/>
          <a:ext cx="101247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83490</xdr:colOff>
      <xdr:row>184</xdr:row>
      <xdr:rowOff>56625</xdr:rowOff>
    </xdr:from>
    <xdr:to>
      <xdr:col>3</xdr:col>
      <xdr:colOff>1095887</xdr:colOff>
      <xdr:row>187</xdr:row>
      <xdr:rowOff>125700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5565" y="34213275"/>
          <a:ext cx="1012397" cy="612000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0</xdr:row>
      <xdr:rowOff>95250</xdr:rowOff>
    </xdr:from>
    <xdr:to>
      <xdr:col>4</xdr:col>
      <xdr:colOff>752474</xdr:colOff>
      <xdr:row>0</xdr:row>
      <xdr:rowOff>359810</xdr:rowOff>
    </xdr:to>
    <xdr:grpSp>
      <xdr:nvGrpSpPr>
        <xdr:cNvPr id="115" name="Группа 114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500-000073000000}"/>
            </a:ext>
          </a:extLst>
        </xdr:cNvPr>
        <xdr:cNvGrpSpPr/>
      </xdr:nvGrpSpPr>
      <xdr:grpSpPr>
        <a:xfrm>
          <a:off x="6610350" y="95250"/>
          <a:ext cx="390524" cy="264560"/>
          <a:chOff x="9305927" y="2085975"/>
          <a:chExt cx="390524" cy="264560"/>
        </a:xfrm>
      </xdr:grpSpPr>
      <xdr:sp macro="" textlink="">
        <xdr:nvSpPr>
          <xdr:cNvPr id="116" name="Скругленный прямоугольник 115">
            <a:extLst>
              <a:ext uri="{FF2B5EF4-FFF2-40B4-BE49-F238E27FC236}">
                <a16:creationId xmlns:a16="http://schemas.microsoft.com/office/drawing/2014/main" id="{00000000-0008-0000-0500-000074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7" name="TextBox 116">
            <a:extLst>
              <a:ext uri="{FF2B5EF4-FFF2-40B4-BE49-F238E27FC236}">
                <a16:creationId xmlns:a16="http://schemas.microsoft.com/office/drawing/2014/main" id="{00000000-0008-0000-0500-000075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95250</xdr:colOff>
      <xdr:row>0</xdr:row>
      <xdr:rowOff>114300</xdr:rowOff>
    </xdr:from>
    <xdr:to>
      <xdr:col>0</xdr:col>
      <xdr:colOff>1190626</xdr:colOff>
      <xdr:row>0</xdr:row>
      <xdr:rowOff>378860</xdr:rowOff>
    </xdr:to>
    <xdr:grpSp>
      <xdr:nvGrpSpPr>
        <xdr:cNvPr id="118" name="Группа 117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GrpSpPr/>
      </xdr:nvGrpSpPr>
      <xdr:grpSpPr>
        <a:xfrm>
          <a:off x="95250" y="114300"/>
          <a:ext cx="1095376" cy="264560"/>
          <a:chOff x="85723" y="85725"/>
          <a:chExt cx="1095376" cy="264560"/>
        </a:xfrm>
      </xdr:grpSpPr>
      <xdr:sp macro="" textlink="">
        <xdr:nvSpPr>
          <xdr:cNvPr id="119" name="Скругленный прямоугольник 118">
            <a:extLst>
              <a:ext uri="{FF2B5EF4-FFF2-40B4-BE49-F238E27FC236}">
                <a16:creationId xmlns:a16="http://schemas.microsoft.com/office/drawing/2014/main" id="{00000000-0008-0000-0500-000077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0" name="TextBox 119">
            <a:extLst>
              <a:ext uri="{FF2B5EF4-FFF2-40B4-BE49-F238E27FC236}">
                <a16:creationId xmlns:a16="http://schemas.microsoft.com/office/drawing/2014/main" id="{00000000-0008-0000-0500-000078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2</xdr:col>
      <xdr:colOff>1200150</xdr:colOff>
      <xdr:row>148</xdr:row>
      <xdr:rowOff>38101</xdr:rowOff>
    </xdr:from>
    <xdr:ext cx="340671" cy="217560"/>
    <xdr:sp macro="" textlink="">
      <xdr:nvSpPr>
        <xdr:cNvPr id="105" name="TextBox 104">
          <a:extLst>
            <a:ext uri="{FF2B5EF4-FFF2-40B4-BE49-F238E27FC236}">
              <a16:creationId xmlns:a16="http://schemas.microsoft.com/office/drawing/2014/main" id="{00000000-0008-0000-0500-000069000000}"/>
            </a:ext>
          </a:extLst>
        </xdr:cNvPr>
        <xdr:cNvSpPr txBox="1"/>
      </xdr:nvSpPr>
      <xdr:spPr>
        <a:xfrm rot="20084833">
          <a:off x="5095875" y="2752725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647700</xdr:colOff>
      <xdr:row>150</xdr:row>
      <xdr:rowOff>19050</xdr:rowOff>
    </xdr:from>
    <xdr:ext cx="340671" cy="217560"/>
    <xdr:sp macro="" textlink="">
      <xdr:nvSpPr>
        <xdr:cNvPr id="151" name="TextBox 150">
          <a:extLst>
            <a:ext uri="{FF2B5EF4-FFF2-40B4-BE49-F238E27FC236}">
              <a16:creationId xmlns:a16="http://schemas.microsoft.com/office/drawing/2014/main" id="{00000000-0008-0000-0500-000097000000}"/>
            </a:ext>
          </a:extLst>
        </xdr:cNvPr>
        <xdr:cNvSpPr txBox="1"/>
      </xdr:nvSpPr>
      <xdr:spPr>
        <a:xfrm rot="20084833">
          <a:off x="5819775" y="2790825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495299</xdr:colOff>
      <xdr:row>140</xdr:row>
      <xdr:rowOff>152400</xdr:rowOff>
    </xdr:from>
    <xdr:ext cx="340671" cy="217560"/>
    <xdr:sp macro="" textlink="">
      <xdr:nvSpPr>
        <xdr:cNvPr id="152" name="TextBox 151">
          <a:extLst>
            <a:ext uri="{FF2B5EF4-FFF2-40B4-BE49-F238E27FC236}">
              <a16:creationId xmlns:a16="http://schemas.microsoft.com/office/drawing/2014/main" id="{00000000-0008-0000-0500-000098000000}"/>
            </a:ext>
          </a:extLst>
        </xdr:cNvPr>
        <xdr:cNvSpPr txBox="1"/>
      </xdr:nvSpPr>
      <xdr:spPr>
        <a:xfrm rot="20084833">
          <a:off x="5667374" y="2617470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414887</xdr:colOff>
      <xdr:row>21</xdr:row>
      <xdr:rowOff>175933</xdr:rowOff>
    </xdr:from>
    <xdr:to>
      <xdr:col>10</xdr:col>
      <xdr:colOff>229440</xdr:colOff>
      <xdr:row>43</xdr:row>
      <xdr:rowOff>34739</xdr:rowOff>
    </xdr:to>
    <xdr:grpSp>
      <xdr:nvGrpSpPr>
        <xdr:cNvPr id="153" name="Группа 152">
          <a:extLst>
            <a:ext uri="{FF2B5EF4-FFF2-40B4-BE49-F238E27FC236}">
              <a16:creationId xmlns:a16="http://schemas.microsoft.com/office/drawing/2014/main" id="{00000000-0008-0000-0500-000099000000}"/>
            </a:ext>
          </a:extLst>
        </xdr:cNvPr>
        <xdr:cNvGrpSpPr/>
      </xdr:nvGrpSpPr>
      <xdr:grpSpPr>
        <a:xfrm>
          <a:off x="7511012" y="4643158"/>
          <a:ext cx="7072603" cy="3840256"/>
          <a:chOff x="7243445" y="4400550"/>
          <a:chExt cx="7072630" cy="3838575"/>
        </a:xfrm>
      </xdr:grpSpPr>
      <xdr:grpSp>
        <xdr:nvGrpSpPr>
          <xdr:cNvPr id="154" name="Группа 153">
            <a:extLst>
              <a:ext uri="{FF2B5EF4-FFF2-40B4-BE49-F238E27FC236}">
                <a16:creationId xmlns:a16="http://schemas.microsoft.com/office/drawing/2014/main" id="{00000000-0008-0000-0500-00009A000000}"/>
              </a:ext>
            </a:extLst>
          </xdr:cNvPr>
          <xdr:cNvGrpSpPr/>
        </xdr:nvGrpSpPr>
        <xdr:grpSpPr>
          <a:xfrm>
            <a:off x="7243445" y="4400550"/>
            <a:ext cx="7072630" cy="3838575"/>
            <a:chOff x="7176770" y="371475"/>
            <a:chExt cx="7072630" cy="3838575"/>
          </a:xfrm>
        </xdr:grpSpPr>
        <xdr:sp macro="" textlink="">
          <xdr:nvSpPr>
            <xdr:cNvPr id="164" name="TextBox 163">
              <a:extLst>
                <a:ext uri="{FF2B5EF4-FFF2-40B4-BE49-F238E27FC236}">
                  <a16:creationId xmlns:a16="http://schemas.microsoft.com/office/drawing/2014/main" id="{00000000-0008-0000-0500-0000A4000000}"/>
                </a:ext>
              </a:extLst>
            </xdr:cNvPr>
            <xdr:cNvSpPr txBox="1"/>
          </xdr:nvSpPr>
          <xdr:spPr>
            <a:xfrm>
              <a:off x="7210425" y="981074"/>
              <a:ext cx="7029449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</a:t>
              </a:r>
              <a:r>
                <a:rPr lang="ru-RU" sz="1000" b="1" baseline="0">
                  <a:solidFill>
                    <a:schemeClr val="tx1"/>
                  </a:solidFill>
                </a:rPr>
                <a:t>А</a:t>
              </a:r>
              <a:r>
                <a:rPr lang="en-US" sz="1000" b="1" baseline="0">
                  <a:solidFill>
                    <a:schemeClr val="tx1"/>
                  </a:solidFill>
                </a:rPr>
                <a:t>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И С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65" name="Прямая соединительная линия 164">
              <a:extLst>
                <a:ext uri="{FF2B5EF4-FFF2-40B4-BE49-F238E27FC236}">
                  <a16:creationId xmlns:a16="http://schemas.microsoft.com/office/drawing/2014/main" id="{00000000-0008-0000-0500-0000A5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6" name="Прямая соединительная линия 165">
              <a:extLst>
                <a:ext uri="{FF2B5EF4-FFF2-40B4-BE49-F238E27FC236}">
                  <a16:creationId xmlns:a16="http://schemas.microsoft.com/office/drawing/2014/main" id="{00000000-0008-0000-0500-0000A6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7" name="Прямая соединительная линия 166">
              <a:extLst>
                <a:ext uri="{FF2B5EF4-FFF2-40B4-BE49-F238E27FC236}">
                  <a16:creationId xmlns:a16="http://schemas.microsoft.com/office/drawing/2014/main" id="{00000000-0008-0000-0500-0000A7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8" name="Прямая соединительная линия 167">
              <a:extLst>
                <a:ext uri="{FF2B5EF4-FFF2-40B4-BE49-F238E27FC236}">
                  <a16:creationId xmlns:a16="http://schemas.microsoft.com/office/drawing/2014/main" id="{00000000-0008-0000-0500-0000A8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9" name="Прямая соединительная линия 168">
              <a:extLst>
                <a:ext uri="{FF2B5EF4-FFF2-40B4-BE49-F238E27FC236}">
                  <a16:creationId xmlns:a16="http://schemas.microsoft.com/office/drawing/2014/main" id="{00000000-0008-0000-0500-0000A9000000}"/>
                </a:ext>
              </a:extLst>
            </xdr:cNvPr>
            <xdr:cNvCxnSpPr/>
          </xdr:nvCxnSpPr>
          <xdr:spPr>
            <a:xfrm>
              <a:off x="7176770" y="3579192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55" name="Группа 154">
            <a:extLst>
              <a:ext uri="{FF2B5EF4-FFF2-40B4-BE49-F238E27FC236}">
                <a16:creationId xmlns:a16="http://schemas.microsoft.com/office/drawing/2014/main" id="{00000000-0008-0000-0500-00009B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61" name="TextBox 160">
              <a:extLst>
                <a:ext uri="{FF2B5EF4-FFF2-40B4-BE49-F238E27FC236}">
                  <a16:creationId xmlns:a16="http://schemas.microsoft.com/office/drawing/2014/main" id="{00000000-0008-0000-0500-0000A1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62" name="Прямоугольник 161">
              <a:extLst>
                <a:ext uri="{FF2B5EF4-FFF2-40B4-BE49-F238E27FC236}">
                  <a16:creationId xmlns:a16="http://schemas.microsoft.com/office/drawing/2014/main" id="{00000000-0008-0000-0500-0000A2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3" name="TextBox 162">
              <a:extLst>
                <a:ext uri="{FF2B5EF4-FFF2-40B4-BE49-F238E27FC236}">
                  <a16:creationId xmlns:a16="http://schemas.microsoft.com/office/drawing/2014/main" id="{00000000-0008-0000-0500-0000A3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56" name="TextBox 155">
            <a:extLst>
              <a:ext uri="{FF2B5EF4-FFF2-40B4-BE49-F238E27FC236}">
                <a16:creationId xmlns:a16="http://schemas.microsoft.com/office/drawing/2014/main" id="{00000000-0008-0000-0500-00009C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57" name="TextBox 156">
            <a:extLst>
              <a:ext uri="{FF2B5EF4-FFF2-40B4-BE49-F238E27FC236}">
                <a16:creationId xmlns:a16="http://schemas.microsoft.com/office/drawing/2014/main" id="{00000000-0008-0000-0500-00009D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58" name="TextBox 157">
            <a:extLst>
              <a:ext uri="{FF2B5EF4-FFF2-40B4-BE49-F238E27FC236}">
                <a16:creationId xmlns:a16="http://schemas.microsoft.com/office/drawing/2014/main" id="{00000000-0008-0000-0500-00009E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59" name="TextBox 158">
            <a:extLst>
              <a:ext uri="{FF2B5EF4-FFF2-40B4-BE49-F238E27FC236}">
                <a16:creationId xmlns:a16="http://schemas.microsoft.com/office/drawing/2014/main" id="{00000000-0008-0000-0500-00009F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60" name="TextBox 159">
            <a:extLst>
              <a:ext uri="{FF2B5EF4-FFF2-40B4-BE49-F238E27FC236}">
                <a16:creationId xmlns:a16="http://schemas.microsoft.com/office/drawing/2014/main" id="{00000000-0008-0000-0500-0000A0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435068</xdr:colOff>
      <xdr:row>1</xdr:row>
      <xdr:rowOff>168090</xdr:rowOff>
    </xdr:from>
    <xdr:to>
      <xdr:col>10</xdr:col>
      <xdr:colOff>233362</xdr:colOff>
      <xdr:row>21</xdr:row>
      <xdr:rowOff>6165</xdr:rowOff>
    </xdr:to>
    <xdr:grpSp>
      <xdr:nvGrpSpPr>
        <xdr:cNvPr id="187" name="Группа 186">
          <a:extLst>
            <a:ext uri="{FF2B5EF4-FFF2-40B4-BE49-F238E27FC236}">
              <a16:creationId xmlns:a16="http://schemas.microsoft.com/office/drawing/2014/main" id="{00000000-0008-0000-0500-0000BB000000}"/>
            </a:ext>
          </a:extLst>
        </xdr:cNvPr>
        <xdr:cNvGrpSpPr/>
      </xdr:nvGrpSpPr>
      <xdr:grpSpPr>
        <a:xfrm>
          <a:off x="7531193" y="625290"/>
          <a:ext cx="7056344" cy="3848100"/>
          <a:chOff x="7267575" y="4400550"/>
          <a:chExt cx="7048500" cy="3838575"/>
        </a:xfrm>
      </xdr:grpSpPr>
      <xdr:grpSp>
        <xdr:nvGrpSpPr>
          <xdr:cNvPr id="188" name="Группа 187">
            <a:extLst>
              <a:ext uri="{FF2B5EF4-FFF2-40B4-BE49-F238E27FC236}">
                <a16:creationId xmlns:a16="http://schemas.microsoft.com/office/drawing/2014/main" id="{00000000-0008-0000-0500-0000BC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98" name="TextBox 197">
              <a:extLst>
                <a:ext uri="{FF2B5EF4-FFF2-40B4-BE49-F238E27FC236}">
                  <a16:creationId xmlns:a16="http://schemas.microsoft.com/office/drawing/2014/main" id="{00000000-0008-0000-0500-0000C6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SN-4A.SP-001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SN-4A.SP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99" name="Прямая соединительная линия 198">
              <a:extLst>
                <a:ext uri="{FF2B5EF4-FFF2-40B4-BE49-F238E27FC236}">
                  <a16:creationId xmlns:a16="http://schemas.microsoft.com/office/drawing/2014/main" id="{00000000-0008-0000-0500-0000C7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0" name="Прямая соединительная линия 199">
              <a:extLst>
                <a:ext uri="{FF2B5EF4-FFF2-40B4-BE49-F238E27FC236}">
                  <a16:creationId xmlns:a16="http://schemas.microsoft.com/office/drawing/2014/main" id="{00000000-0008-0000-0500-0000C8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1" name="Прямая соединительная линия 200">
              <a:extLst>
                <a:ext uri="{FF2B5EF4-FFF2-40B4-BE49-F238E27FC236}">
                  <a16:creationId xmlns:a16="http://schemas.microsoft.com/office/drawing/2014/main" id="{00000000-0008-0000-0500-0000C9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2" name="Прямая соединительная линия 201">
              <a:extLst>
                <a:ext uri="{FF2B5EF4-FFF2-40B4-BE49-F238E27FC236}">
                  <a16:creationId xmlns:a16="http://schemas.microsoft.com/office/drawing/2014/main" id="{00000000-0008-0000-0500-0000CA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203" name="Прямая соединительная линия 202">
              <a:extLst>
                <a:ext uri="{FF2B5EF4-FFF2-40B4-BE49-F238E27FC236}">
                  <a16:creationId xmlns:a16="http://schemas.microsoft.com/office/drawing/2014/main" id="{00000000-0008-0000-0500-0000CB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89" name="Группа 188">
            <a:extLst>
              <a:ext uri="{FF2B5EF4-FFF2-40B4-BE49-F238E27FC236}">
                <a16:creationId xmlns:a16="http://schemas.microsoft.com/office/drawing/2014/main" id="{00000000-0008-0000-0500-0000BD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95" name="TextBox 194">
              <a:extLst>
                <a:ext uri="{FF2B5EF4-FFF2-40B4-BE49-F238E27FC236}">
                  <a16:creationId xmlns:a16="http://schemas.microsoft.com/office/drawing/2014/main" id="{00000000-0008-0000-0500-0000C3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96" name="Прямоугольник 195">
              <a:extLst>
                <a:ext uri="{FF2B5EF4-FFF2-40B4-BE49-F238E27FC236}">
                  <a16:creationId xmlns:a16="http://schemas.microsoft.com/office/drawing/2014/main" id="{00000000-0008-0000-0500-0000C4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7" name="TextBox 196">
              <a:extLst>
                <a:ext uri="{FF2B5EF4-FFF2-40B4-BE49-F238E27FC236}">
                  <a16:creationId xmlns:a16="http://schemas.microsoft.com/office/drawing/2014/main" id="{00000000-0008-0000-0500-0000C5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90" name="TextBox 189">
            <a:extLst>
              <a:ext uri="{FF2B5EF4-FFF2-40B4-BE49-F238E27FC236}">
                <a16:creationId xmlns:a16="http://schemas.microsoft.com/office/drawing/2014/main" id="{00000000-0008-0000-0500-0000BE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91" name="TextBox 190">
            <a:extLst>
              <a:ext uri="{FF2B5EF4-FFF2-40B4-BE49-F238E27FC236}">
                <a16:creationId xmlns:a16="http://schemas.microsoft.com/office/drawing/2014/main" id="{00000000-0008-0000-0500-0000BF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92" name="TextBox 191">
            <a:extLst>
              <a:ext uri="{FF2B5EF4-FFF2-40B4-BE49-F238E27FC236}">
                <a16:creationId xmlns:a16="http://schemas.microsoft.com/office/drawing/2014/main" id="{00000000-0008-0000-0500-0000C0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93" name="TextBox 192">
            <a:extLst>
              <a:ext uri="{FF2B5EF4-FFF2-40B4-BE49-F238E27FC236}">
                <a16:creationId xmlns:a16="http://schemas.microsoft.com/office/drawing/2014/main" id="{00000000-0008-0000-0500-0000C1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94" name="TextBox 193">
            <a:extLst>
              <a:ext uri="{FF2B5EF4-FFF2-40B4-BE49-F238E27FC236}">
                <a16:creationId xmlns:a16="http://schemas.microsoft.com/office/drawing/2014/main" id="{00000000-0008-0000-0500-0000C2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11</xdr:col>
      <xdr:colOff>721027</xdr:colOff>
      <xdr:row>0</xdr:row>
      <xdr:rowOff>447994</xdr:rowOff>
    </xdr:to>
    <xdr:grpSp>
      <xdr:nvGrpSpPr>
        <xdr:cNvPr id="127" name="Группа 126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49" name="Группа 148">
            <a:extLst>
              <a:ext uri="{FF2B5EF4-FFF2-40B4-BE49-F238E27FC236}">
                <a16:creationId xmlns:a16="http://schemas.microsoft.com/office/drawing/2014/main" id="{00000000-0008-0000-0500-000095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70" name="Овал 169">
              <a:extLst>
                <a:ext uri="{FF2B5EF4-FFF2-40B4-BE49-F238E27FC236}">
                  <a16:creationId xmlns:a16="http://schemas.microsoft.com/office/drawing/2014/main" id="{00000000-0008-0000-0500-0000AA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71" name="Группа 170">
              <a:extLst>
                <a:ext uri="{FF2B5EF4-FFF2-40B4-BE49-F238E27FC236}">
                  <a16:creationId xmlns:a16="http://schemas.microsoft.com/office/drawing/2014/main" id="{00000000-0008-0000-0500-0000AB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82" name="TextBox 181">
                <a:extLst>
                  <a:ext uri="{FF2B5EF4-FFF2-40B4-BE49-F238E27FC236}">
                    <a16:creationId xmlns:a16="http://schemas.microsoft.com/office/drawing/2014/main" id="{00000000-0008-0000-0500-0000B6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83" name="TextBox 182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0500-0000B7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84" name="TextBox 183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0500-0000B8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85" name="TextBox 184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500-0000B9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86" name="TextBox 185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500-0000BA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04" name="TextBox 203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500-0000CC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05" name="TextBox 204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500-0000CD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06" name="TextBox 205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500-0000CE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07" name="TextBox 206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500-0000CF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08" name="TextBox 207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500-0000D0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500-0000D1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500-0000D2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500-0000D3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500-0000D4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500-0000D5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500-0000D6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500-0000D7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500-0000D8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500-0000D9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500-0000DA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500-0000DB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500-0000DC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500-0000DD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500-0000DE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72" name="Овал 171">
              <a:extLst>
                <a:ext uri="{FF2B5EF4-FFF2-40B4-BE49-F238E27FC236}">
                  <a16:creationId xmlns:a16="http://schemas.microsoft.com/office/drawing/2014/main" id="{00000000-0008-0000-0500-0000AC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3" name="Овал 172">
              <a:extLst>
                <a:ext uri="{FF2B5EF4-FFF2-40B4-BE49-F238E27FC236}">
                  <a16:creationId xmlns:a16="http://schemas.microsoft.com/office/drawing/2014/main" id="{00000000-0008-0000-0500-0000AD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4" name="Овал 173">
              <a:extLst>
                <a:ext uri="{FF2B5EF4-FFF2-40B4-BE49-F238E27FC236}">
                  <a16:creationId xmlns:a16="http://schemas.microsoft.com/office/drawing/2014/main" id="{00000000-0008-0000-0500-0000AE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5" name="Овал 174">
              <a:extLst>
                <a:ext uri="{FF2B5EF4-FFF2-40B4-BE49-F238E27FC236}">
                  <a16:creationId xmlns:a16="http://schemas.microsoft.com/office/drawing/2014/main" id="{00000000-0008-0000-0500-0000AF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6" name="Овал 175">
              <a:extLst>
                <a:ext uri="{FF2B5EF4-FFF2-40B4-BE49-F238E27FC236}">
                  <a16:creationId xmlns:a16="http://schemas.microsoft.com/office/drawing/2014/main" id="{00000000-0008-0000-0500-0000B0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7" name="Овал 176">
              <a:extLst>
                <a:ext uri="{FF2B5EF4-FFF2-40B4-BE49-F238E27FC236}">
                  <a16:creationId xmlns:a16="http://schemas.microsoft.com/office/drawing/2014/main" id="{00000000-0008-0000-0500-0000B1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8" name="Овал 177">
              <a:extLst>
                <a:ext uri="{FF2B5EF4-FFF2-40B4-BE49-F238E27FC236}">
                  <a16:creationId xmlns:a16="http://schemas.microsoft.com/office/drawing/2014/main" id="{00000000-0008-0000-0500-0000B2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9" name="Овал 178">
              <a:extLst>
                <a:ext uri="{FF2B5EF4-FFF2-40B4-BE49-F238E27FC236}">
                  <a16:creationId xmlns:a16="http://schemas.microsoft.com/office/drawing/2014/main" id="{00000000-0008-0000-0500-0000B3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0" name="Овал 179">
              <a:extLst>
                <a:ext uri="{FF2B5EF4-FFF2-40B4-BE49-F238E27FC236}">
                  <a16:creationId xmlns:a16="http://schemas.microsoft.com/office/drawing/2014/main" id="{00000000-0008-0000-0500-0000B4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1" name="Овал 180">
              <a:extLst>
                <a:ext uri="{FF2B5EF4-FFF2-40B4-BE49-F238E27FC236}">
                  <a16:creationId xmlns:a16="http://schemas.microsoft.com/office/drawing/2014/main" id="{00000000-0008-0000-0500-0000B5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50" name="Овал 149">
            <a:extLst>
              <a:ext uri="{FF2B5EF4-FFF2-40B4-BE49-F238E27FC236}">
                <a16:creationId xmlns:a16="http://schemas.microsoft.com/office/drawing/2014/main" id="{00000000-0008-0000-0500-000096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1047750</xdr:colOff>
      <xdr:row>0</xdr:row>
      <xdr:rowOff>0</xdr:rowOff>
    </xdr:from>
    <xdr:to>
      <xdr:col>4</xdr:col>
      <xdr:colOff>304800</xdr:colOff>
      <xdr:row>0</xdr:row>
      <xdr:rowOff>427901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7775" y="0"/>
          <a:ext cx="1495425" cy="42790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381000</xdr:colOff>
      <xdr:row>0</xdr:row>
      <xdr:rowOff>104775</xdr:rowOff>
    </xdr:from>
    <xdr:to>
      <xdr:col>1</xdr:col>
      <xdr:colOff>1352550</xdr:colOff>
      <xdr:row>0</xdr:row>
      <xdr:rowOff>369335</xdr:rowOff>
    </xdr:to>
    <xdr:grpSp>
      <xdr:nvGrpSpPr>
        <xdr:cNvPr id="2" name="Группа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GrpSpPr/>
      </xdr:nvGrpSpPr>
      <xdr:grpSpPr>
        <a:xfrm>
          <a:off x="1838325" y="104775"/>
          <a:ext cx="971550" cy="264560"/>
          <a:chOff x="7086600" y="2085975"/>
          <a:chExt cx="971550" cy="264560"/>
        </a:xfrm>
      </xdr:grpSpPr>
      <xdr:sp macro="" textlink="">
        <xdr:nvSpPr>
          <xdr:cNvPr id="3" name="Скругленный прямоугольник 2">
            <a:extLst>
              <a:ext uri="{FF2B5EF4-FFF2-40B4-BE49-F238E27FC236}">
                <a16:creationId xmlns:a16="http://schemas.microsoft.com/office/drawing/2014/main" id="{00000000-0008-0000-0600-000003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" name="Прямоугольный треугольник 3">
            <a:extLst>
              <a:ext uri="{FF2B5EF4-FFF2-40B4-BE49-F238E27FC236}">
                <a16:creationId xmlns:a16="http://schemas.microsoft.com/office/drawing/2014/main" id="{00000000-0008-0000-0600-000004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0600-000005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1481138</xdr:colOff>
      <xdr:row>0</xdr:row>
      <xdr:rowOff>76200</xdr:rowOff>
    </xdr:from>
    <xdr:to>
      <xdr:col>1</xdr:col>
      <xdr:colOff>2224088</xdr:colOff>
      <xdr:row>0</xdr:row>
      <xdr:rowOff>340760</xdr:rowOff>
    </xdr:to>
    <xdr:grpSp>
      <xdr:nvGrpSpPr>
        <xdr:cNvPr id="6" name="Группа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GrpSpPr/>
      </xdr:nvGrpSpPr>
      <xdr:grpSpPr>
        <a:xfrm>
          <a:off x="2938463" y="76200"/>
          <a:ext cx="742950" cy="264560"/>
          <a:chOff x="8239125" y="2076450"/>
          <a:chExt cx="742950" cy="264560"/>
        </a:xfrm>
      </xdr:grpSpPr>
      <xdr:sp macro="" textlink="">
        <xdr:nvSpPr>
          <xdr:cNvPr id="7" name="Скругленный прямоугольник 6">
            <a:extLst>
              <a:ext uri="{FF2B5EF4-FFF2-40B4-BE49-F238E27FC236}">
                <a16:creationId xmlns:a16="http://schemas.microsoft.com/office/drawing/2014/main" id="{00000000-0008-0000-0600-00000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" name="Прямоугольный треугольник 7">
            <a:extLst>
              <a:ext uri="{FF2B5EF4-FFF2-40B4-BE49-F238E27FC236}">
                <a16:creationId xmlns:a16="http://schemas.microsoft.com/office/drawing/2014/main" id="{00000000-0008-0000-0600-00000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600-00000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2352676</xdr:colOff>
      <xdr:row>0</xdr:row>
      <xdr:rowOff>104775</xdr:rowOff>
    </xdr:from>
    <xdr:to>
      <xdr:col>2</xdr:col>
      <xdr:colOff>838201</xdr:colOff>
      <xdr:row>0</xdr:row>
      <xdr:rowOff>369335</xdr:rowOff>
    </xdr:to>
    <xdr:grpSp>
      <xdr:nvGrpSpPr>
        <xdr:cNvPr id="10" name="Группа 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600-00000A000000}"/>
            </a:ext>
          </a:extLst>
        </xdr:cNvPr>
        <xdr:cNvGrpSpPr/>
      </xdr:nvGrpSpPr>
      <xdr:grpSpPr>
        <a:xfrm>
          <a:off x="3810001" y="104775"/>
          <a:ext cx="1038225" cy="264560"/>
          <a:chOff x="9344025" y="2085975"/>
          <a:chExt cx="971550" cy="264560"/>
        </a:xfrm>
      </xdr:grpSpPr>
      <xdr:sp macro="" textlink="">
        <xdr:nvSpPr>
          <xdr:cNvPr id="11" name="Скругленный прямоугольник 10">
            <a:extLst>
              <a:ext uri="{FF2B5EF4-FFF2-40B4-BE49-F238E27FC236}">
                <a16:creationId xmlns:a16="http://schemas.microsoft.com/office/drawing/2014/main" id="{00000000-0008-0000-0600-00000B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0600-00000C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3" name="Прямоугольный треугольник 12">
            <a:extLst>
              <a:ext uri="{FF2B5EF4-FFF2-40B4-BE49-F238E27FC236}">
                <a16:creationId xmlns:a16="http://schemas.microsoft.com/office/drawing/2014/main" id="{00000000-0008-0000-0600-00000D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1481138</xdr:colOff>
      <xdr:row>217</xdr:row>
      <xdr:rowOff>171450</xdr:rowOff>
    </xdr:from>
    <xdr:to>
      <xdr:col>1</xdr:col>
      <xdr:colOff>2224088</xdr:colOff>
      <xdr:row>219</xdr:row>
      <xdr:rowOff>55010</xdr:rowOff>
    </xdr:to>
    <xdr:grpSp>
      <xdr:nvGrpSpPr>
        <xdr:cNvPr id="14" name="Группа 1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E000000}"/>
            </a:ext>
          </a:extLst>
        </xdr:cNvPr>
        <xdr:cNvGrpSpPr/>
      </xdr:nvGrpSpPr>
      <xdr:grpSpPr>
        <a:xfrm>
          <a:off x="2938463" y="40767000"/>
          <a:ext cx="742950" cy="264560"/>
          <a:chOff x="8239125" y="2076450"/>
          <a:chExt cx="742950" cy="264560"/>
        </a:xfrm>
      </xdr:grpSpPr>
      <xdr:sp macro="" textlink="">
        <xdr:nvSpPr>
          <xdr:cNvPr id="15" name="Скругленный прямоугольник 14">
            <a:extLst>
              <a:ext uri="{FF2B5EF4-FFF2-40B4-BE49-F238E27FC236}">
                <a16:creationId xmlns:a16="http://schemas.microsoft.com/office/drawing/2014/main" id="{00000000-0008-0000-0600-00000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6" name="Прямоугольный треугольник 15">
            <a:extLst>
              <a:ext uri="{FF2B5EF4-FFF2-40B4-BE49-F238E27FC236}">
                <a16:creationId xmlns:a16="http://schemas.microsoft.com/office/drawing/2014/main" id="{00000000-0008-0000-0600-00001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00000000-0008-0000-0600-00001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400050</xdr:colOff>
      <xdr:row>0</xdr:row>
      <xdr:rowOff>85725</xdr:rowOff>
    </xdr:from>
    <xdr:to>
      <xdr:col>4</xdr:col>
      <xdr:colOff>790574</xdr:colOff>
      <xdr:row>0</xdr:row>
      <xdr:rowOff>350285</xdr:rowOff>
    </xdr:to>
    <xdr:grpSp>
      <xdr:nvGrpSpPr>
        <xdr:cNvPr id="40" name="Группа 39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600-000028000000}"/>
            </a:ext>
          </a:extLst>
        </xdr:cNvPr>
        <xdr:cNvGrpSpPr/>
      </xdr:nvGrpSpPr>
      <xdr:grpSpPr>
        <a:xfrm>
          <a:off x="6648450" y="85725"/>
          <a:ext cx="390524" cy="264560"/>
          <a:chOff x="9305927" y="2085975"/>
          <a:chExt cx="390524" cy="264560"/>
        </a:xfrm>
      </xdr:grpSpPr>
      <xdr:sp macro="" textlink="">
        <xdr:nvSpPr>
          <xdr:cNvPr id="41" name="Скругленный прямоугольник 40">
            <a:extLst>
              <a:ext uri="{FF2B5EF4-FFF2-40B4-BE49-F238E27FC236}">
                <a16:creationId xmlns:a16="http://schemas.microsoft.com/office/drawing/2014/main" id="{00000000-0008-0000-0600-000029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2" name="TextBox 41">
            <a:extLst>
              <a:ext uri="{FF2B5EF4-FFF2-40B4-BE49-F238E27FC236}">
                <a16:creationId xmlns:a16="http://schemas.microsoft.com/office/drawing/2014/main" id="{00000000-0008-0000-0600-00002A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85723</xdr:colOff>
      <xdr:row>0</xdr:row>
      <xdr:rowOff>85725</xdr:rowOff>
    </xdr:from>
    <xdr:to>
      <xdr:col>0</xdr:col>
      <xdr:colOff>1181099</xdr:colOff>
      <xdr:row>0</xdr:row>
      <xdr:rowOff>350285</xdr:rowOff>
    </xdr:to>
    <xdr:grpSp>
      <xdr:nvGrpSpPr>
        <xdr:cNvPr id="43" name="Группа 4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600-00002B000000}"/>
            </a:ext>
          </a:extLst>
        </xdr:cNvPr>
        <xdr:cNvGrpSpPr/>
      </xdr:nvGrpSpPr>
      <xdr:grpSpPr>
        <a:xfrm>
          <a:off x="85723" y="85725"/>
          <a:ext cx="1095376" cy="264560"/>
          <a:chOff x="85723" y="85725"/>
          <a:chExt cx="1095376" cy="264560"/>
        </a:xfrm>
      </xdr:grpSpPr>
      <xdr:sp macro="" textlink="">
        <xdr:nvSpPr>
          <xdr:cNvPr id="44" name="Скругленный прямоугольник 43">
            <a:extLst>
              <a:ext uri="{FF2B5EF4-FFF2-40B4-BE49-F238E27FC236}">
                <a16:creationId xmlns:a16="http://schemas.microsoft.com/office/drawing/2014/main" id="{00000000-0008-0000-0600-00002C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5" name="TextBox 44">
            <a:extLst>
              <a:ext uri="{FF2B5EF4-FFF2-40B4-BE49-F238E27FC236}">
                <a16:creationId xmlns:a16="http://schemas.microsoft.com/office/drawing/2014/main" id="{00000000-0008-0000-0600-00002D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>
    <xdr:from>
      <xdr:col>6</xdr:col>
      <xdr:colOff>0</xdr:colOff>
      <xdr:row>23</xdr:row>
      <xdr:rowOff>38100</xdr:rowOff>
    </xdr:from>
    <xdr:to>
      <xdr:col>16</xdr:col>
      <xdr:colOff>0</xdr:colOff>
      <xdr:row>44</xdr:row>
      <xdr:rowOff>76200</xdr:rowOff>
    </xdr:to>
    <xdr:grpSp>
      <xdr:nvGrpSpPr>
        <xdr:cNvPr id="46" name="Группа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GrpSpPr/>
      </xdr:nvGrpSpPr>
      <xdr:grpSpPr>
        <a:xfrm>
          <a:off x="7743825" y="4857750"/>
          <a:ext cx="7048500" cy="3838575"/>
          <a:chOff x="7267575" y="4400550"/>
          <a:chExt cx="7048500" cy="3838575"/>
        </a:xfrm>
      </xdr:grpSpPr>
      <xdr:grpSp>
        <xdr:nvGrpSpPr>
          <xdr:cNvPr id="47" name="Группа 46">
            <a:extLst>
              <a:ext uri="{FF2B5EF4-FFF2-40B4-BE49-F238E27FC236}">
                <a16:creationId xmlns:a16="http://schemas.microsoft.com/office/drawing/2014/main" id="{00000000-0008-0000-0600-00002F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57" name="TextBox 56">
              <a:extLst>
                <a:ext uri="{FF2B5EF4-FFF2-40B4-BE49-F238E27FC236}">
                  <a16:creationId xmlns:a16="http://schemas.microsoft.com/office/drawing/2014/main" id="{00000000-0008-0000-0600-00003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SN-4T1.SP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58" name="Прямая соединительная линия 57">
              <a:extLst>
                <a:ext uri="{FF2B5EF4-FFF2-40B4-BE49-F238E27FC236}">
                  <a16:creationId xmlns:a16="http://schemas.microsoft.com/office/drawing/2014/main" id="{00000000-0008-0000-0600-00003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9" name="Прямая соединительная линия 58">
              <a:extLst>
                <a:ext uri="{FF2B5EF4-FFF2-40B4-BE49-F238E27FC236}">
                  <a16:creationId xmlns:a16="http://schemas.microsoft.com/office/drawing/2014/main" id="{00000000-0008-0000-0600-00003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0" name="Прямая соединительная линия 59">
              <a:extLst>
                <a:ext uri="{FF2B5EF4-FFF2-40B4-BE49-F238E27FC236}">
                  <a16:creationId xmlns:a16="http://schemas.microsoft.com/office/drawing/2014/main" id="{00000000-0008-0000-0600-00003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1" name="Прямая соединительная линия 60">
              <a:extLst>
                <a:ext uri="{FF2B5EF4-FFF2-40B4-BE49-F238E27FC236}">
                  <a16:creationId xmlns:a16="http://schemas.microsoft.com/office/drawing/2014/main" id="{00000000-0008-0000-0600-00003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2" name="Прямая соединительная линия 61">
              <a:extLst>
                <a:ext uri="{FF2B5EF4-FFF2-40B4-BE49-F238E27FC236}">
                  <a16:creationId xmlns:a16="http://schemas.microsoft.com/office/drawing/2014/main" id="{00000000-0008-0000-0600-00003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48" name="Группа 47">
            <a:extLst>
              <a:ext uri="{FF2B5EF4-FFF2-40B4-BE49-F238E27FC236}">
                <a16:creationId xmlns:a16="http://schemas.microsoft.com/office/drawing/2014/main" id="{00000000-0008-0000-0600-00003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54" name="TextBox 53">
              <a:extLst>
                <a:ext uri="{FF2B5EF4-FFF2-40B4-BE49-F238E27FC236}">
                  <a16:creationId xmlns:a16="http://schemas.microsoft.com/office/drawing/2014/main" id="{00000000-0008-0000-0600-00003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55" name="Прямоугольник 54">
              <a:extLst>
                <a:ext uri="{FF2B5EF4-FFF2-40B4-BE49-F238E27FC236}">
                  <a16:creationId xmlns:a16="http://schemas.microsoft.com/office/drawing/2014/main" id="{00000000-0008-0000-0600-00003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56" name="TextBox 55">
              <a:extLst>
                <a:ext uri="{FF2B5EF4-FFF2-40B4-BE49-F238E27FC236}">
                  <a16:creationId xmlns:a16="http://schemas.microsoft.com/office/drawing/2014/main" id="{00000000-0008-0000-0600-000038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49" name="TextBox 48">
            <a:extLst>
              <a:ext uri="{FF2B5EF4-FFF2-40B4-BE49-F238E27FC236}">
                <a16:creationId xmlns:a16="http://schemas.microsoft.com/office/drawing/2014/main" id="{00000000-0008-0000-0600-00003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50" name="TextBox 49">
            <a:extLst>
              <a:ext uri="{FF2B5EF4-FFF2-40B4-BE49-F238E27FC236}">
                <a16:creationId xmlns:a16="http://schemas.microsoft.com/office/drawing/2014/main" id="{00000000-0008-0000-0600-00003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51" name="TextBox 50">
            <a:extLst>
              <a:ext uri="{FF2B5EF4-FFF2-40B4-BE49-F238E27FC236}">
                <a16:creationId xmlns:a16="http://schemas.microsoft.com/office/drawing/2014/main" id="{00000000-0008-0000-0600-00003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52" name="TextBox 51">
            <a:extLst>
              <a:ext uri="{FF2B5EF4-FFF2-40B4-BE49-F238E27FC236}">
                <a16:creationId xmlns:a16="http://schemas.microsoft.com/office/drawing/2014/main" id="{00000000-0008-0000-0600-00003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0600-00003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6</xdr:col>
      <xdr:colOff>0</xdr:colOff>
      <xdr:row>2</xdr:row>
      <xdr:rowOff>0</xdr:rowOff>
    </xdr:from>
    <xdr:to>
      <xdr:col>16</xdr:col>
      <xdr:colOff>38100</xdr:colOff>
      <xdr:row>21</xdr:row>
      <xdr:rowOff>85725</xdr:rowOff>
    </xdr:to>
    <xdr:grpSp>
      <xdr:nvGrpSpPr>
        <xdr:cNvPr id="63" name="Группа 62">
          <a:extLst>
            <a:ext uri="{FF2B5EF4-FFF2-40B4-BE49-F238E27FC236}">
              <a16:creationId xmlns:a16="http://schemas.microsoft.com/office/drawing/2014/main" id="{00000000-0008-0000-0600-00003F000000}"/>
            </a:ext>
          </a:extLst>
        </xdr:cNvPr>
        <xdr:cNvGrpSpPr/>
      </xdr:nvGrpSpPr>
      <xdr:grpSpPr>
        <a:xfrm>
          <a:off x="7743825" y="704850"/>
          <a:ext cx="7086600" cy="3838575"/>
          <a:chOff x="7267575" y="4400550"/>
          <a:chExt cx="7086600" cy="3838575"/>
        </a:xfrm>
      </xdr:grpSpPr>
      <xdr:grpSp>
        <xdr:nvGrpSpPr>
          <xdr:cNvPr id="64" name="Группа 63">
            <a:extLst>
              <a:ext uri="{FF2B5EF4-FFF2-40B4-BE49-F238E27FC236}">
                <a16:creationId xmlns:a16="http://schemas.microsoft.com/office/drawing/2014/main" id="{00000000-0008-0000-0600-000040000000}"/>
              </a:ext>
            </a:extLst>
          </xdr:cNvPr>
          <xdr:cNvGrpSpPr/>
        </xdr:nvGrpSpPr>
        <xdr:grpSpPr>
          <a:xfrm>
            <a:off x="7267575" y="4400550"/>
            <a:ext cx="7086600" cy="3838575"/>
            <a:chOff x="7200900" y="371475"/>
            <a:chExt cx="7086600" cy="3838575"/>
          </a:xfrm>
        </xdr:grpSpPr>
        <xdr:sp macro="" textlink="">
          <xdr:nvSpPr>
            <xdr:cNvPr id="74" name="TextBox 73">
              <a:extLst>
                <a:ext uri="{FF2B5EF4-FFF2-40B4-BE49-F238E27FC236}">
                  <a16:creationId xmlns:a16="http://schemas.microsoft.com/office/drawing/2014/main" id="{00000000-0008-0000-0600-00004A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SN-4T1.SP-001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SN-4T1.SP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75" name="Прямая соединительная линия 74">
              <a:extLst>
                <a:ext uri="{FF2B5EF4-FFF2-40B4-BE49-F238E27FC236}">
                  <a16:creationId xmlns:a16="http://schemas.microsoft.com/office/drawing/2014/main" id="{00000000-0008-0000-0600-00004B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6" name="Прямая соединительная линия 75">
              <a:extLst>
                <a:ext uri="{FF2B5EF4-FFF2-40B4-BE49-F238E27FC236}">
                  <a16:creationId xmlns:a16="http://schemas.microsoft.com/office/drawing/2014/main" id="{00000000-0008-0000-0600-00004C000000}"/>
                </a:ext>
              </a:extLst>
            </xdr:cNvPr>
            <xdr:cNvCxnSpPr/>
          </xdr:nvCxnSpPr>
          <xdr:spPr>
            <a:xfrm>
              <a:off x="7248525" y="22748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7" name="Прямая соединительная линия 76">
              <a:extLst>
                <a:ext uri="{FF2B5EF4-FFF2-40B4-BE49-F238E27FC236}">
                  <a16:creationId xmlns:a16="http://schemas.microsoft.com/office/drawing/2014/main" id="{00000000-0008-0000-0600-00004D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8" name="Прямая соединительная линия 77">
              <a:extLst>
                <a:ext uri="{FF2B5EF4-FFF2-40B4-BE49-F238E27FC236}">
                  <a16:creationId xmlns:a16="http://schemas.microsoft.com/office/drawing/2014/main" id="{00000000-0008-0000-0600-00004E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9" name="Прямая соединительная линия 78">
              <a:extLst>
                <a:ext uri="{FF2B5EF4-FFF2-40B4-BE49-F238E27FC236}">
                  <a16:creationId xmlns:a16="http://schemas.microsoft.com/office/drawing/2014/main" id="{00000000-0008-0000-0600-00004F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65" name="Группа 64">
            <a:extLst>
              <a:ext uri="{FF2B5EF4-FFF2-40B4-BE49-F238E27FC236}">
                <a16:creationId xmlns:a16="http://schemas.microsoft.com/office/drawing/2014/main" id="{00000000-0008-0000-0600-00004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00000000-0008-0000-0600-000047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72" name="Прямоугольник 71">
              <a:extLst>
                <a:ext uri="{FF2B5EF4-FFF2-40B4-BE49-F238E27FC236}">
                  <a16:creationId xmlns:a16="http://schemas.microsoft.com/office/drawing/2014/main" id="{00000000-0008-0000-0600-000048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3" name="TextBox 72">
              <a:extLst>
                <a:ext uri="{FF2B5EF4-FFF2-40B4-BE49-F238E27FC236}">
                  <a16:creationId xmlns:a16="http://schemas.microsoft.com/office/drawing/2014/main" id="{00000000-0008-0000-0600-000049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600-00004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0600-00004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68" name="TextBox 67">
            <a:extLst>
              <a:ext uri="{FF2B5EF4-FFF2-40B4-BE49-F238E27FC236}">
                <a16:creationId xmlns:a16="http://schemas.microsoft.com/office/drawing/2014/main" id="{00000000-0008-0000-0600-00004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69" name="TextBox 68">
            <a:extLst>
              <a:ext uri="{FF2B5EF4-FFF2-40B4-BE49-F238E27FC236}">
                <a16:creationId xmlns:a16="http://schemas.microsoft.com/office/drawing/2014/main" id="{00000000-0008-0000-0600-00004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70" name="TextBox 69">
            <a:extLst>
              <a:ext uri="{FF2B5EF4-FFF2-40B4-BE49-F238E27FC236}">
                <a16:creationId xmlns:a16="http://schemas.microsoft.com/office/drawing/2014/main" id="{00000000-0008-0000-0600-00004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 editAs="oneCell">
    <xdr:from>
      <xdr:col>3</xdr:col>
      <xdr:colOff>232979</xdr:colOff>
      <xdr:row>172</xdr:row>
      <xdr:rowOff>81643</xdr:rowOff>
    </xdr:from>
    <xdr:to>
      <xdr:col>3</xdr:col>
      <xdr:colOff>948421</xdr:colOff>
      <xdr:row>175</xdr:row>
      <xdr:rowOff>90966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6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554" y="32047543"/>
          <a:ext cx="715442" cy="552248"/>
        </a:xfrm>
        <a:prstGeom prst="rect">
          <a:avLst/>
        </a:prstGeom>
      </xdr:spPr>
    </xdr:pic>
    <xdr:clientData/>
  </xdr:twoCellAnchor>
  <xdr:twoCellAnchor editAs="oneCell">
    <xdr:from>
      <xdr:col>3</xdr:col>
      <xdr:colOff>296384</xdr:colOff>
      <xdr:row>188</xdr:row>
      <xdr:rowOff>95249</xdr:rowOff>
    </xdr:from>
    <xdr:to>
      <xdr:col>3</xdr:col>
      <xdr:colOff>972678</xdr:colOff>
      <xdr:row>191</xdr:row>
      <xdr:rowOff>94033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6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7959" y="34956749"/>
          <a:ext cx="676294" cy="541709"/>
        </a:xfrm>
        <a:prstGeom prst="rect">
          <a:avLst/>
        </a:prstGeom>
      </xdr:spPr>
    </xdr:pic>
    <xdr:clientData/>
  </xdr:twoCellAnchor>
  <xdr:twoCellAnchor editAs="oneCell">
    <xdr:from>
      <xdr:col>3</xdr:col>
      <xdr:colOff>215830</xdr:colOff>
      <xdr:row>176</xdr:row>
      <xdr:rowOff>47771</xdr:rowOff>
    </xdr:from>
    <xdr:to>
      <xdr:col>3</xdr:col>
      <xdr:colOff>966108</xdr:colOff>
      <xdr:row>179</xdr:row>
      <xdr:rowOff>120949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6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7405" y="32737571"/>
          <a:ext cx="750278" cy="616103"/>
        </a:xfrm>
        <a:prstGeom prst="rect">
          <a:avLst/>
        </a:prstGeom>
      </xdr:spPr>
    </xdr:pic>
    <xdr:clientData/>
  </xdr:twoCellAnchor>
  <xdr:twoCellAnchor editAs="oneCell">
    <xdr:from>
      <xdr:col>3</xdr:col>
      <xdr:colOff>139458</xdr:colOff>
      <xdr:row>164</xdr:row>
      <xdr:rowOff>27214</xdr:rowOff>
    </xdr:from>
    <xdr:to>
      <xdr:col>3</xdr:col>
      <xdr:colOff>1093229</xdr:colOff>
      <xdr:row>167</xdr:row>
      <xdr:rowOff>128370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6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1033" y="30545314"/>
          <a:ext cx="953771" cy="644081"/>
        </a:xfrm>
        <a:prstGeom prst="rect">
          <a:avLst/>
        </a:prstGeom>
      </xdr:spPr>
    </xdr:pic>
    <xdr:clientData/>
  </xdr:twoCellAnchor>
  <xdr:twoCellAnchor editAs="oneCell">
    <xdr:from>
      <xdr:col>3</xdr:col>
      <xdr:colOff>71743</xdr:colOff>
      <xdr:row>180</xdr:row>
      <xdr:rowOff>27214</xdr:rowOff>
    </xdr:from>
    <xdr:to>
      <xdr:col>3</xdr:col>
      <xdr:colOff>1064278</xdr:colOff>
      <xdr:row>183</xdr:row>
      <xdr:rowOff>154293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6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3318" y="33440914"/>
          <a:ext cx="992535" cy="670004"/>
        </a:xfrm>
        <a:prstGeom prst="rect">
          <a:avLst/>
        </a:prstGeom>
      </xdr:spPr>
    </xdr:pic>
    <xdr:clientData/>
  </xdr:twoCellAnchor>
  <xdr:twoCellAnchor editAs="oneCell">
    <xdr:from>
      <xdr:col>3</xdr:col>
      <xdr:colOff>221745</xdr:colOff>
      <xdr:row>168</xdr:row>
      <xdr:rowOff>102865</xdr:rowOff>
    </xdr:from>
    <xdr:to>
      <xdr:col>3</xdr:col>
      <xdr:colOff>1020537</xdr:colOff>
      <xdr:row>171</xdr:row>
      <xdr:rowOff>47978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6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3320" y="31344865"/>
          <a:ext cx="798792" cy="488038"/>
        </a:xfrm>
        <a:prstGeom prst="rect">
          <a:avLst/>
        </a:prstGeom>
      </xdr:spPr>
    </xdr:pic>
    <xdr:clientData/>
  </xdr:twoCellAnchor>
  <xdr:twoCellAnchor editAs="oneCell">
    <xdr:from>
      <xdr:col>3</xdr:col>
      <xdr:colOff>97201</xdr:colOff>
      <xdr:row>211</xdr:row>
      <xdr:rowOff>22412</xdr:rowOff>
    </xdr:from>
    <xdr:to>
      <xdr:col>3</xdr:col>
      <xdr:colOff>1044774</xdr:colOff>
      <xdr:row>213</xdr:row>
      <xdr:rowOff>178932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6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8776" y="39408287"/>
          <a:ext cx="947573" cy="55657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202</xdr:row>
      <xdr:rowOff>27215</xdr:rowOff>
    </xdr:from>
    <xdr:to>
      <xdr:col>3</xdr:col>
      <xdr:colOff>1001192</xdr:colOff>
      <xdr:row>204</xdr:row>
      <xdr:rowOff>159003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6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325" y="37612865"/>
          <a:ext cx="715442" cy="531838"/>
        </a:xfrm>
        <a:prstGeom prst="rect">
          <a:avLst/>
        </a:prstGeom>
      </xdr:spPr>
    </xdr:pic>
    <xdr:clientData/>
  </xdr:twoCellAnchor>
  <xdr:twoCellAnchor editAs="oneCell">
    <xdr:from>
      <xdr:col>3</xdr:col>
      <xdr:colOff>281119</xdr:colOff>
      <xdr:row>214</xdr:row>
      <xdr:rowOff>54429</xdr:rowOff>
    </xdr:from>
    <xdr:to>
      <xdr:col>3</xdr:col>
      <xdr:colOff>957413</xdr:colOff>
      <xdr:row>216</xdr:row>
      <xdr:rowOff>175678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6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694" y="40040379"/>
          <a:ext cx="676294" cy="521299"/>
        </a:xfrm>
        <a:prstGeom prst="rect">
          <a:avLst/>
        </a:prstGeom>
      </xdr:spPr>
    </xdr:pic>
    <xdr:clientData/>
  </xdr:twoCellAnchor>
  <xdr:twoCellAnchor editAs="oneCell">
    <xdr:from>
      <xdr:col>3</xdr:col>
      <xdr:colOff>299358</xdr:colOff>
      <xdr:row>205</xdr:row>
      <xdr:rowOff>68036</xdr:rowOff>
    </xdr:from>
    <xdr:to>
      <xdr:col>3</xdr:col>
      <xdr:colOff>965103</xdr:colOff>
      <xdr:row>207</xdr:row>
      <xdr:rowOff>195641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6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0933" y="38253761"/>
          <a:ext cx="665745" cy="527655"/>
        </a:xfrm>
        <a:prstGeom prst="rect">
          <a:avLst/>
        </a:prstGeom>
      </xdr:spPr>
    </xdr:pic>
    <xdr:clientData/>
  </xdr:twoCellAnchor>
  <xdr:twoCellAnchor editAs="oneCell">
    <xdr:from>
      <xdr:col>3</xdr:col>
      <xdr:colOff>149679</xdr:colOff>
      <xdr:row>199</xdr:row>
      <xdr:rowOff>68036</xdr:rowOff>
    </xdr:from>
    <xdr:to>
      <xdr:col>3</xdr:col>
      <xdr:colOff>948471</xdr:colOff>
      <xdr:row>201</xdr:row>
      <xdr:rowOff>135613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6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1254" y="37053611"/>
          <a:ext cx="798792" cy="467627"/>
        </a:xfrm>
        <a:prstGeom prst="rect">
          <a:avLst/>
        </a:prstGeom>
      </xdr:spPr>
    </xdr:pic>
    <xdr:clientData/>
  </xdr:twoCellAnchor>
  <xdr:twoCellAnchor editAs="oneCell">
    <xdr:from>
      <xdr:col>3</xdr:col>
      <xdr:colOff>149678</xdr:colOff>
      <xdr:row>208</xdr:row>
      <xdr:rowOff>12763</xdr:rowOff>
    </xdr:from>
    <xdr:to>
      <xdr:col>3</xdr:col>
      <xdr:colOff>1061357</xdr:colOff>
      <xdr:row>211</xdr:row>
      <xdr:rowOff>4616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6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1253" y="38798563"/>
          <a:ext cx="911679" cy="591928"/>
        </a:xfrm>
        <a:prstGeom prst="rect">
          <a:avLst/>
        </a:prstGeom>
      </xdr:spPr>
    </xdr:pic>
    <xdr:clientData/>
  </xdr:twoCellAnchor>
  <xdr:twoCellAnchor editAs="oneCell">
    <xdr:from>
      <xdr:col>3</xdr:col>
      <xdr:colOff>312964</xdr:colOff>
      <xdr:row>193</xdr:row>
      <xdr:rowOff>40821</xdr:rowOff>
    </xdr:from>
    <xdr:to>
      <xdr:col>3</xdr:col>
      <xdr:colOff>995084</xdr:colOff>
      <xdr:row>195</xdr:row>
      <xdr:rowOff>183716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6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4539" y="35826246"/>
          <a:ext cx="682120" cy="54294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184</xdr:row>
      <xdr:rowOff>54428</xdr:rowOff>
    </xdr:from>
    <xdr:to>
      <xdr:col>3</xdr:col>
      <xdr:colOff>1042823</xdr:colOff>
      <xdr:row>187</xdr:row>
      <xdr:rowOff>88485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6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5" y="34192028"/>
          <a:ext cx="947573" cy="576982"/>
        </a:xfrm>
        <a:prstGeom prst="rect">
          <a:avLst/>
        </a:prstGeom>
      </xdr:spPr>
    </xdr:pic>
    <xdr:clientData/>
  </xdr:twoCellAnchor>
  <xdr:twoCellAnchor editAs="oneCell">
    <xdr:from>
      <xdr:col>3</xdr:col>
      <xdr:colOff>204107</xdr:colOff>
      <xdr:row>154</xdr:row>
      <xdr:rowOff>54428</xdr:rowOff>
    </xdr:from>
    <xdr:to>
      <xdr:col>3</xdr:col>
      <xdr:colOff>997633</xdr:colOff>
      <xdr:row>158</xdr:row>
      <xdr:rowOff>161034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6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5682" y="28743728"/>
          <a:ext cx="793526" cy="830506"/>
        </a:xfrm>
        <a:prstGeom prst="rect">
          <a:avLst/>
        </a:prstGeom>
      </xdr:spPr>
    </xdr:pic>
    <xdr:clientData/>
  </xdr:twoCellAnchor>
  <xdr:twoCellAnchor editAs="oneCell">
    <xdr:from>
      <xdr:col>3</xdr:col>
      <xdr:colOff>55073</xdr:colOff>
      <xdr:row>126</xdr:row>
      <xdr:rowOff>95889</xdr:rowOff>
    </xdr:from>
    <xdr:to>
      <xdr:col>3</xdr:col>
      <xdr:colOff>1034273</xdr:colOff>
      <xdr:row>129</xdr:row>
      <xdr:rowOff>114353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6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6648" y="23565489"/>
          <a:ext cx="979200" cy="561389"/>
        </a:xfrm>
        <a:prstGeom prst="rect">
          <a:avLst/>
        </a:prstGeom>
      </xdr:spPr>
    </xdr:pic>
    <xdr:clientData/>
  </xdr:twoCellAnchor>
  <xdr:twoCellAnchor editAs="oneCell">
    <xdr:from>
      <xdr:col>3</xdr:col>
      <xdr:colOff>109821</xdr:colOff>
      <xdr:row>148</xdr:row>
      <xdr:rowOff>14571</xdr:rowOff>
    </xdr:from>
    <xdr:to>
      <xdr:col>3</xdr:col>
      <xdr:colOff>1089021</xdr:colOff>
      <xdr:row>151</xdr:row>
      <xdr:rowOff>120447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6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396" y="27503721"/>
          <a:ext cx="979200" cy="705951"/>
        </a:xfrm>
        <a:prstGeom prst="rect">
          <a:avLst/>
        </a:prstGeom>
      </xdr:spPr>
    </xdr:pic>
    <xdr:clientData/>
  </xdr:twoCellAnchor>
  <xdr:twoCellAnchor editAs="oneCell">
    <xdr:from>
      <xdr:col>3</xdr:col>
      <xdr:colOff>96536</xdr:colOff>
      <xdr:row>78</xdr:row>
      <xdr:rowOff>42105</xdr:rowOff>
    </xdr:from>
    <xdr:to>
      <xdr:col>3</xdr:col>
      <xdr:colOff>1075736</xdr:colOff>
      <xdr:row>82</xdr:row>
      <xdr:rowOff>81096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6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8111" y="14824905"/>
          <a:ext cx="979200" cy="762891"/>
        </a:xfrm>
        <a:prstGeom prst="rect">
          <a:avLst/>
        </a:prstGeom>
      </xdr:spPr>
    </xdr:pic>
    <xdr:clientData/>
  </xdr:twoCellAnchor>
  <xdr:twoCellAnchor editAs="oneCell">
    <xdr:from>
      <xdr:col>3</xdr:col>
      <xdr:colOff>83251</xdr:colOff>
      <xdr:row>90</xdr:row>
      <xdr:rowOff>110460</xdr:rowOff>
    </xdr:from>
    <xdr:to>
      <xdr:col>3</xdr:col>
      <xdr:colOff>1062451</xdr:colOff>
      <xdr:row>94</xdr:row>
      <xdr:rowOff>41360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6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4826" y="17064960"/>
          <a:ext cx="979200" cy="654800"/>
        </a:xfrm>
        <a:prstGeom prst="rect">
          <a:avLst/>
        </a:prstGeom>
      </xdr:spPr>
    </xdr:pic>
    <xdr:clientData/>
  </xdr:twoCellAnchor>
  <xdr:twoCellAnchor editAs="oneCell">
    <xdr:from>
      <xdr:col>3</xdr:col>
      <xdr:colOff>97178</xdr:colOff>
      <xdr:row>102</xdr:row>
      <xdr:rowOff>69960</xdr:rowOff>
    </xdr:from>
    <xdr:to>
      <xdr:col>3</xdr:col>
      <xdr:colOff>1076378</xdr:colOff>
      <xdr:row>105</xdr:row>
      <xdr:rowOff>122685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6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8753" y="19196160"/>
          <a:ext cx="979200" cy="59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126000</xdr:colOff>
      <xdr:row>53</xdr:row>
      <xdr:rowOff>126000</xdr:rowOff>
    </xdr:from>
    <xdr:to>
      <xdr:col>3</xdr:col>
      <xdr:colOff>1105200</xdr:colOff>
      <xdr:row>58</xdr:row>
      <xdr:rowOff>102469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6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7575" y="10365375"/>
          <a:ext cx="979200" cy="881344"/>
        </a:xfrm>
        <a:prstGeom prst="rect">
          <a:avLst/>
        </a:prstGeom>
      </xdr:spPr>
    </xdr:pic>
    <xdr:clientData/>
  </xdr:twoCellAnchor>
  <xdr:twoCellAnchor editAs="oneCell">
    <xdr:from>
      <xdr:col>3</xdr:col>
      <xdr:colOff>85500</xdr:colOff>
      <xdr:row>65</xdr:row>
      <xdr:rowOff>31067</xdr:rowOff>
    </xdr:from>
    <xdr:to>
      <xdr:col>3</xdr:col>
      <xdr:colOff>1064700</xdr:colOff>
      <xdr:row>68</xdr:row>
      <xdr:rowOff>96258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6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075" y="12442142"/>
          <a:ext cx="979200" cy="608116"/>
        </a:xfrm>
        <a:prstGeom prst="rect">
          <a:avLst/>
        </a:prstGeom>
      </xdr:spPr>
    </xdr:pic>
    <xdr:clientData/>
  </xdr:twoCellAnchor>
  <xdr:twoCellAnchor editAs="oneCell">
    <xdr:from>
      <xdr:col>3</xdr:col>
      <xdr:colOff>113037</xdr:colOff>
      <xdr:row>29</xdr:row>
      <xdr:rowOff>140250</xdr:rowOff>
    </xdr:from>
    <xdr:to>
      <xdr:col>3</xdr:col>
      <xdr:colOff>1092237</xdr:colOff>
      <xdr:row>33</xdr:row>
      <xdr:rowOff>117679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6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4612" y="6036225"/>
          <a:ext cx="979200" cy="701329"/>
        </a:xfrm>
        <a:prstGeom prst="rect">
          <a:avLst/>
        </a:prstGeom>
      </xdr:spPr>
    </xdr:pic>
    <xdr:clientData/>
  </xdr:twoCellAnchor>
  <xdr:twoCellAnchor editAs="oneCell">
    <xdr:from>
      <xdr:col>3</xdr:col>
      <xdr:colOff>72536</xdr:colOff>
      <xdr:row>41</xdr:row>
      <xdr:rowOff>154177</xdr:rowOff>
    </xdr:from>
    <xdr:to>
      <xdr:col>3</xdr:col>
      <xdr:colOff>1051736</xdr:colOff>
      <xdr:row>45</xdr:row>
      <xdr:rowOff>55227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6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4111" y="8221852"/>
          <a:ext cx="979200" cy="624950"/>
        </a:xfrm>
        <a:prstGeom prst="rect">
          <a:avLst/>
        </a:prstGeom>
      </xdr:spPr>
    </xdr:pic>
    <xdr:clientData/>
  </xdr:twoCellAnchor>
  <xdr:twoCellAnchor editAs="oneCell">
    <xdr:from>
      <xdr:col>3</xdr:col>
      <xdr:colOff>100072</xdr:colOff>
      <xdr:row>15</xdr:row>
      <xdr:rowOff>86464</xdr:rowOff>
    </xdr:from>
    <xdr:to>
      <xdr:col>3</xdr:col>
      <xdr:colOff>1079272</xdr:colOff>
      <xdr:row>20</xdr:row>
      <xdr:rowOff>65434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6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1647" y="3448789"/>
          <a:ext cx="979200" cy="883845"/>
        </a:xfrm>
        <a:prstGeom prst="rect">
          <a:avLst/>
        </a:prstGeom>
      </xdr:spPr>
    </xdr:pic>
    <xdr:clientData/>
  </xdr:twoCellAnchor>
  <xdr:twoCellAnchor editAs="oneCell">
    <xdr:from>
      <xdr:col>3</xdr:col>
      <xdr:colOff>86786</xdr:colOff>
      <xdr:row>138</xdr:row>
      <xdr:rowOff>154821</xdr:rowOff>
    </xdr:from>
    <xdr:to>
      <xdr:col>3</xdr:col>
      <xdr:colOff>1065986</xdr:colOff>
      <xdr:row>144</xdr:row>
      <xdr:rowOff>11893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6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8361" y="25815171"/>
          <a:ext cx="979200" cy="942922"/>
        </a:xfrm>
        <a:prstGeom prst="rect">
          <a:avLst/>
        </a:prstGeom>
      </xdr:spPr>
    </xdr:pic>
    <xdr:clientData/>
  </xdr:twoCellAnchor>
  <xdr:twoCellAnchor editAs="oneCell">
    <xdr:from>
      <xdr:col>3</xdr:col>
      <xdr:colOff>122466</xdr:colOff>
      <xdr:row>114</xdr:row>
      <xdr:rowOff>11354</xdr:rowOff>
    </xdr:from>
    <xdr:to>
      <xdr:col>3</xdr:col>
      <xdr:colOff>1101666</xdr:colOff>
      <xdr:row>118</xdr:row>
      <xdr:rowOff>50286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4041" y="21309254"/>
          <a:ext cx="979200" cy="762832"/>
        </a:xfrm>
        <a:prstGeom prst="rect">
          <a:avLst/>
        </a:prstGeom>
      </xdr:spPr>
    </xdr:pic>
    <xdr:clientData/>
  </xdr:twoCellAnchor>
  <xdr:twoCellAnchor editAs="oneCell">
    <xdr:from>
      <xdr:col>3</xdr:col>
      <xdr:colOff>224787</xdr:colOff>
      <xdr:row>160</xdr:row>
      <xdr:rowOff>25424</xdr:rowOff>
    </xdr:from>
    <xdr:to>
      <xdr:col>3</xdr:col>
      <xdr:colOff>1006929</xdr:colOff>
      <xdr:row>163</xdr:row>
      <xdr:rowOff>116609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6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6362" y="29819624"/>
          <a:ext cx="782142" cy="63411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196</xdr:row>
      <xdr:rowOff>68036</xdr:rowOff>
    </xdr:from>
    <xdr:to>
      <xdr:col>3</xdr:col>
      <xdr:colOff>1054657</xdr:colOff>
      <xdr:row>198</xdr:row>
      <xdr:rowOff>169192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6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325" y="36453536"/>
          <a:ext cx="768907" cy="501206"/>
        </a:xfrm>
        <a:prstGeom prst="rect">
          <a:avLst/>
        </a:prstGeom>
      </xdr:spPr>
    </xdr:pic>
    <xdr:clientData/>
  </xdr:twoCellAnchor>
  <xdr:oneCellAnchor>
    <xdr:from>
      <xdr:col>2</xdr:col>
      <xdr:colOff>1200150</xdr:colOff>
      <xdr:row>148</xdr:row>
      <xdr:rowOff>38101</xdr:rowOff>
    </xdr:from>
    <xdr:ext cx="340671" cy="217560"/>
    <xdr:sp macro="" textlink="">
      <xdr:nvSpPr>
        <xdr:cNvPr id="115" name="TextBox 114">
          <a:extLst>
            <a:ext uri="{FF2B5EF4-FFF2-40B4-BE49-F238E27FC236}">
              <a16:creationId xmlns:a16="http://schemas.microsoft.com/office/drawing/2014/main" id="{00000000-0008-0000-0600-000073000000}"/>
            </a:ext>
          </a:extLst>
        </xdr:cNvPr>
        <xdr:cNvSpPr txBox="1"/>
      </xdr:nvSpPr>
      <xdr:spPr>
        <a:xfrm rot="20084833">
          <a:off x="5105400" y="2754630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0</xdr:colOff>
      <xdr:row>0</xdr:row>
      <xdr:rowOff>0</xdr:rowOff>
    </xdr:from>
    <xdr:to>
      <xdr:col>16</xdr:col>
      <xdr:colOff>1483027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06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44" name="Группа 143">
            <a:extLst>
              <a:ext uri="{FF2B5EF4-FFF2-40B4-BE49-F238E27FC236}">
                <a16:creationId xmlns:a16="http://schemas.microsoft.com/office/drawing/2014/main" id="{00000000-0008-0000-0600-000090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46" name="Овал 145">
              <a:extLst>
                <a:ext uri="{FF2B5EF4-FFF2-40B4-BE49-F238E27FC236}">
                  <a16:creationId xmlns:a16="http://schemas.microsoft.com/office/drawing/2014/main" id="{00000000-0008-0000-0600-000092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47" name="Группа 146">
              <a:extLst>
                <a:ext uri="{FF2B5EF4-FFF2-40B4-BE49-F238E27FC236}">
                  <a16:creationId xmlns:a16="http://schemas.microsoft.com/office/drawing/2014/main" id="{00000000-0008-0000-0600-000093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58" name="TextBox 157">
                <a:extLst>
                  <a:ext uri="{FF2B5EF4-FFF2-40B4-BE49-F238E27FC236}">
                    <a16:creationId xmlns:a16="http://schemas.microsoft.com/office/drawing/2014/main" id="{00000000-0008-0000-0600-00009E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28"/>
                <a:extLst>
                  <a:ext uri="{FF2B5EF4-FFF2-40B4-BE49-F238E27FC236}">
                    <a16:creationId xmlns:a16="http://schemas.microsoft.com/office/drawing/2014/main" id="{00000000-0008-0000-0600-00009F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29"/>
                <a:extLst>
                  <a:ext uri="{FF2B5EF4-FFF2-40B4-BE49-F238E27FC236}">
                    <a16:creationId xmlns:a16="http://schemas.microsoft.com/office/drawing/2014/main" id="{00000000-0008-0000-0600-0000A0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61" name="TextBox 160">
                <a:hlinkClick xmlns:r="http://schemas.openxmlformats.org/officeDocument/2006/relationships" r:id="rId30"/>
                <a:extLst>
                  <a:ext uri="{FF2B5EF4-FFF2-40B4-BE49-F238E27FC236}">
                    <a16:creationId xmlns:a16="http://schemas.microsoft.com/office/drawing/2014/main" id="{00000000-0008-0000-0600-0000A1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62" name="TextBox 161">
                <a:hlinkClick xmlns:r="http://schemas.openxmlformats.org/officeDocument/2006/relationships" r:id="rId31"/>
                <a:extLst>
                  <a:ext uri="{FF2B5EF4-FFF2-40B4-BE49-F238E27FC236}">
                    <a16:creationId xmlns:a16="http://schemas.microsoft.com/office/drawing/2014/main" id="{00000000-0008-0000-0600-0000A2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32"/>
                <a:extLst>
                  <a:ext uri="{FF2B5EF4-FFF2-40B4-BE49-F238E27FC236}">
                    <a16:creationId xmlns:a16="http://schemas.microsoft.com/office/drawing/2014/main" id="{00000000-0008-0000-0600-0000A3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64" name="TextBox 163">
                <a:hlinkClick xmlns:r="http://schemas.openxmlformats.org/officeDocument/2006/relationships" r:id="rId33"/>
                <a:extLst>
                  <a:ext uri="{FF2B5EF4-FFF2-40B4-BE49-F238E27FC236}">
                    <a16:creationId xmlns:a16="http://schemas.microsoft.com/office/drawing/2014/main" id="{00000000-0008-0000-0600-0000A4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65" name="TextBox 164">
                <a:hlinkClick xmlns:r="http://schemas.openxmlformats.org/officeDocument/2006/relationships" r:id="rId34"/>
                <a:extLst>
                  <a:ext uri="{FF2B5EF4-FFF2-40B4-BE49-F238E27FC236}">
                    <a16:creationId xmlns:a16="http://schemas.microsoft.com/office/drawing/2014/main" id="{00000000-0008-0000-0600-0000A5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66" name="TextBox 165">
                <a:hlinkClick xmlns:r="http://schemas.openxmlformats.org/officeDocument/2006/relationships" r:id="rId35"/>
                <a:extLst>
                  <a:ext uri="{FF2B5EF4-FFF2-40B4-BE49-F238E27FC236}">
                    <a16:creationId xmlns:a16="http://schemas.microsoft.com/office/drawing/2014/main" id="{00000000-0008-0000-0600-0000A6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67" name="TextBox 166">
                <a:hlinkClick xmlns:r="http://schemas.openxmlformats.org/officeDocument/2006/relationships" r:id="rId36"/>
                <a:extLst>
                  <a:ext uri="{FF2B5EF4-FFF2-40B4-BE49-F238E27FC236}">
                    <a16:creationId xmlns:a16="http://schemas.microsoft.com/office/drawing/2014/main" id="{00000000-0008-0000-0600-0000A7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68" name="TextBox 167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600-0000A8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 baseline="0">
                    <a:solidFill>
                      <a:srgbClr val="FF6600"/>
                    </a:solidFill>
                  </a:rPr>
                  <a:t>Т1</a:t>
                </a:r>
                <a:r>
                  <a:rPr lang="en-US" sz="900" b="1" u="sng" baseline="0">
                    <a:solidFill>
                      <a:srgbClr val="FF6600"/>
                    </a:solidFill>
                  </a:rPr>
                  <a:t> </a:t>
                </a:r>
                <a:r>
                  <a:rPr lang="ru-RU" sz="900" b="1" u="sng">
                    <a:solidFill>
                      <a:srgbClr val="FF6600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69" name="TextBox 168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0600-0000A9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70" name="TextBox 169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0600-0000AA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71" name="TextBox 170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600-0000AB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72" name="TextBox 171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600-0000AC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73" name="TextBox 172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600-0000AD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74" name="TextBox 173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600-0000AE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75" name="TextBox 174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600-0000AF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76" name="TextBox 175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600-0000B0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77" name="TextBox 176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600-0000B1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78" name="TextBox 177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600-0000B2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79" name="TextBox 178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600-0000B3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80" name="TextBox 179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600-0000B4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81" name="TextBox 180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600-0000B5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48" name="Овал 147">
              <a:extLst>
                <a:ext uri="{FF2B5EF4-FFF2-40B4-BE49-F238E27FC236}">
                  <a16:creationId xmlns:a16="http://schemas.microsoft.com/office/drawing/2014/main" id="{00000000-0008-0000-0600-000094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9" name="Овал 148">
              <a:extLst>
                <a:ext uri="{FF2B5EF4-FFF2-40B4-BE49-F238E27FC236}">
                  <a16:creationId xmlns:a16="http://schemas.microsoft.com/office/drawing/2014/main" id="{00000000-0008-0000-0600-000095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0" name="Овал 149">
              <a:extLst>
                <a:ext uri="{FF2B5EF4-FFF2-40B4-BE49-F238E27FC236}">
                  <a16:creationId xmlns:a16="http://schemas.microsoft.com/office/drawing/2014/main" id="{00000000-0008-0000-0600-000096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1" name="Овал 150">
              <a:extLst>
                <a:ext uri="{FF2B5EF4-FFF2-40B4-BE49-F238E27FC236}">
                  <a16:creationId xmlns:a16="http://schemas.microsoft.com/office/drawing/2014/main" id="{00000000-0008-0000-0600-000097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2" name="Овал 151">
              <a:extLst>
                <a:ext uri="{FF2B5EF4-FFF2-40B4-BE49-F238E27FC236}">
                  <a16:creationId xmlns:a16="http://schemas.microsoft.com/office/drawing/2014/main" id="{00000000-0008-0000-0600-000098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3" name="Овал 152">
              <a:extLst>
                <a:ext uri="{FF2B5EF4-FFF2-40B4-BE49-F238E27FC236}">
                  <a16:creationId xmlns:a16="http://schemas.microsoft.com/office/drawing/2014/main" id="{00000000-0008-0000-0600-000099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4" name="Овал 153">
              <a:extLst>
                <a:ext uri="{FF2B5EF4-FFF2-40B4-BE49-F238E27FC236}">
                  <a16:creationId xmlns:a16="http://schemas.microsoft.com/office/drawing/2014/main" id="{00000000-0008-0000-0600-00009A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5" name="Овал 154">
              <a:extLst>
                <a:ext uri="{FF2B5EF4-FFF2-40B4-BE49-F238E27FC236}">
                  <a16:creationId xmlns:a16="http://schemas.microsoft.com/office/drawing/2014/main" id="{00000000-0008-0000-0600-00009B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6" name="Овал 155">
              <a:extLst>
                <a:ext uri="{FF2B5EF4-FFF2-40B4-BE49-F238E27FC236}">
                  <a16:creationId xmlns:a16="http://schemas.microsoft.com/office/drawing/2014/main" id="{00000000-0008-0000-0600-00009C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7" name="Овал 156">
              <a:extLst>
                <a:ext uri="{FF2B5EF4-FFF2-40B4-BE49-F238E27FC236}">
                  <a16:creationId xmlns:a16="http://schemas.microsoft.com/office/drawing/2014/main" id="{00000000-0008-0000-0600-00009D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45" name="Овал 144">
            <a:extLst>
              <a:ext uri="{FF2B5EF4-FFF2-40B4-BE49-F238E27FC236}">
                <a16:creationId xmlns:a16="http://schemas.microsoft.com/office/drawing/2014/main" id="{00000000-0008-0000-0600-000091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1009650</xdr:colOff>
      <xdr:row>0</xdr:row>
      <xdr:rowOff>0</xdr:rowOff>
    </xdr:from>
    <xdr:to>
      <xdr:col>4</xdr:col>
      <xdr:colOff>266700</xdr:colOff>
      <xdr:row>0</xdr:row>
      <xdr:rowOff>427901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9675" y="0"/>
          <a:ext cx="1495425" cy="42790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381000</xdr:colOff>
      <xdr:row>0</xdr:row>
      <xdr:rowOff>104775</xdr:rowOff>
    </xdr:from>
    <xdr:to>
      <xdr:col>1</xdr:col>
      <xdr:colOff>1352550</xdr:colOff>
      <xdr:row>0</xdr:row>
      <xdr:rowOff>369335</xdr:rowOff>
    </xdr:to>
    <xdr:grpSp>
      <xdr:nvGrpSpPr>
        <xdr:cNvPr id="2" name="Группа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GrpSpPr/>
      </xdr:nvGrpSpPr>
      <xdr:grpSpPr>
        <a:xfrm>
          <a:off x="1838325" y="104775"/>
          <a:ext cx="971550" cy="264560"/>
          <a:chOff x="7086600" y="2085975"/>
          <a:chExt cx="971550" cy="264560"/>
        </a:xfrm>
      </xdr:grpSpPr>
      <xdr:sp macro="" textlink="">
        <xdr:nvSpPr>
          <xdr:cNvPr id="3" name="Скругленный прямоугольник 2">
            <a:extLst>
              <a:ext uri="{FF2B5EF4-FFF2-40B4-BE49-F238E27FC236}">
                <a16:creationId xmlns:a16="http://schemas.microsoft.com/office/drawing/2014/main" id="{00000000-0008-0000-0700-000003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" name="Прямоугольный треугольник 3">
            <a:extLst>
              <a:ext uri="{FF2B5EF4-FFF2-40B4-BE49-F238E27FC236}">
                <a16:creationId xmlns:a16="http://schemas.microsoft.com/office/drawing/2014/main" id="{00000000-0008-0000-0700-000004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0700-000005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1481138</xdr:colOff>
      <xdr:row>0</xdr:row>
      <xdr:rowOff>76200</xdr:rowOff>
    </xdr:from>
    <xdr:to>
      <xdr:col>1</xdr:col>
      <xdr:colOff>2224088</xdr:colOff>
      <xdr:row>0</xdr:row>
      <xdr:rowOff>340760</xdr:rowOff>
    </xdr:to>
    <xdr:grpSp>
      <xdr:nvGrpSpPr>
        <xdr:cNvPr id="6" name="Группа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GrpSpPr/>
      </xdr:nvGrpSpPr>
      <xdr:grpSpPr>
        <a:xfrm>
          <a:off x="2938463" y="76200"/>
          <a:ext cx="742950" cy="264560"/>
          <a:chOff x="8239125" y="2076450"/>
          <a:chExt cx="742950" cy="264560"/>
        </a:xfrm>
      </xdr:grpSpPr>
      <xdr:sp macro="" textlink="">
        <xdr:nvSpPr>
          <xdr:cNvPr id="7" name="Скругленный прямоугольник 6">
            <a:extLst>
              <a:ext uri="{FF2B5EF4-FFF2-40B4-BE49-F238E27FC236}">
                <a16:creationId xmlns:a16="http://schemas.microsoft.com/office/drawing/2014/main" id="{00000000-0008-0000-0700-00000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" name="Прямоугольный треугольник 7">
            <a:extLst>
              <a:ext uri="{FF2B5EF4-FFF2-40B4-BE49-F238E27FC236}">
                <a16:creationId xmlns:a16="http://schemas.microsoft.com/office/drawing/2014/main" id="{00000000-0008-0000-0700-00000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700-00000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2352676</xdr:colOff>
      <xdr:row>0</xdr:row>
      <xdr:rowOff>104775</xdr:rowOff>
    </xdr:from>
    <xdr:to>
      <xdr:col>2</xdr:col>
      <xdr:colOff>838201</xdr:colOff>
      <xdr:row>0</xdr:row>
      <xdr:rowOff>369335</xdr:rowOff>
    </xdr:to>
    <xdr:grpSp>
      <xdr:nvGrpSpPr>
        <xdr:cNvPr id="10" name="Группа 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GrpSpPr/>
      </xdr:nvGrpSpPr>
      <xdr:grpSpPr>
        <a:xfrm>
          <a:off x="3810001" y="104775"/>
          <a:ext cx="1038225" cy="264560"/>
          <a:chOff x="9344025" y="2085975"/>
          <a:chExt cx="971550" cy="264560"/>
        </a:xfrm>
      </xdr:grpSpPr>
      <xdr:sp macro="" textlink="">
        <xdr:nvSpPr>
          <xdr:cNvPr id="11" name="Скругленный прямоугольник 10">
            <a:extLst>
              <a:ext uri="{FF2B5EF4-FFF2-40B4-BE49-F238E27FC236}">
                <a16:creationId xmlns:a16="http://schemas.microsoft.com/office/drawing/2014/main" id="{00000000-0008-0000-0700-00000B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0700-00000C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3" name="Прямоугольный треугольник 12">
            <a:extLst>
              <a:ext uri="{FF2B5EF4-FFF2-40B4-BE49-F238E27FC236}">
                <a16:creationId xmlns:a16="http://schemas.microsoft.com/office/drawing/2014/main" id="{00000000-0008-0000-0700-00000D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1481138</xdr:colOff>
      <xdr:row>217</xdr:row>
      <xdr:rowOff>171450</xdr:rowOff>
    </xdr:from>
    <xdr:to>
      <xdr:col>1</xdr:col>
      <xdr:colOff>2224088</xdr:colOff>
      <xdr:row>219</xdr:row>
      <xdr:rowOff>55010</xdr:rowOff>
    </xdr:to>
    <xdr:grpSp>
      <xdr:nvGrpSpPr>
        <xdr:cNvPr id="14" name="Группа 1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E000000}"/>
            </a:ext>
          </a:extLst>
        </xdr:cNvPr>
        <xdr:cNvGrpSpPr/>
      </xdr:nvGrpSpPr>
      <xdr:grpSpPr>
        <a:xfrm>
          <a:off x="2938463" y="40767000"/>
          <a:ext cx="742950" cy="264560"/>
          <a:chOff x="8239125" y="2076450"/>
          <a:chExt cx="742950" cy="264560"/>
        </a:xfrm>
      </xdr:grpSpPr>
      <xdr:sp macro="" textlink="">
        <xdr:nvSpPr>
          <xdr:cNvPr id="15" name="Скругленный прямоугольник 14">
            <a:extLst>
              <a:ext uri="{FF2B5EF4-FFF2-40B4-BE49-F238E27FC236}">
                <a16:creationId xmlns:a16="http://schemas.microsoft.com/office/drawing/2014/main" id="{00000000-0008-0000-0700-00000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6" name="Прямоугольный треугольник 15">
            <a:extLst>
              <a:ext uri="{FF2B5EF4-FFF2-40B4-BE49-F238E27FC236}">
                <a16:creationId xmlns:a16="http://schemas.microsoft.com/office/drawing/2014/main" id="{00000000-0008-0000-0700-00001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00000000-0008-0000-0700-00001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400050</xdr:colOff>
      <xdr:row>0</xdr:row>
      <xdr:rowOff>85725</xdr:rowOff>
    </xdr:from>
    <xdr:to>
      <xdr:col>4</xdr:col>
      <xdr:colOff>790574</xdr:colOff>
      <xdr:row>0</xdr:row>
      <xdr:rowOff>350285</xdr:rowOff>
    </xdr:to>
    <xdr:grpSp>
      <xdr:nvGrpSpPr>
        <xdr:cNvPr id="40" name="Группа 39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700-000028000000}"/>
            </a:ext>
          </a:extLst>
        </xdr:cNvPr>
        <xdr:cNvGrpSpPr/>
      </xdr:nvGrpSpPr>
      <xdr:grpSpPr>
        <a:xfrm>
          <a:off x="6648450" y="85725"/>
          <a:ext cx="390524" cy="264560"/>
          <a:chOff x="9305927" y="2085975"/>
          <a:chExt cx="390524" cy="264560"/>
        </a:xfrm>
      </xdr:grpSpPr>
      <xdr:sp macro="" textlink="">
        <xdr:nvSpPr>
          <xdr:cNvPr id="41" name="Скругленный прямоугольник 40">
            <a:extLst>
              <a:ext uri="{FF2B5EF4-FFF2-40B4-BE49-F238E27FC236}">
                <a16:creationId xmlns:a16="http://schemas.microsoft.com/office/drawing/2014/main" id="{00000000-0008-0000-0700-000029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2" name="TextBox 41">
            <a:extLst>
              <a:ext uri="{FF2B5EF4-FFF2-40B4-BE49-F238E27FC236}">
                <a16:creationId xmlns:a16="http://schemas.microsoft.com/office/drawing/2014/main" id="{00000000-0008-0000-0700-00002A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85723</xdr:colOff>
      <xdr:row>0</xdr:row>
      <xdr:rowOff>85725</xdr:rowOff>
    </xdr:from>
    <xdr:to>
      <xdr:col>0</xdr:col>
      <xdr:colOff>1181099</xdr:colOff>
      <xdr:row>0</xdr:row>
      <xdr:rowOff>350285</xdr:rowOff>
    </xdr:to>
    <xdr:grpSp>
      <xdr:nvGrpSpPr>
        <xdr:cNvPr id="43" name="Группа 42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700-00002B000000}"/>
            </a:ext>
          </a:extLst>
        </xdr:cNvPr>
        <xdr:cNvGrpSpPr/>
      </xdr:nvGrpSpPr>
      <xdr:grpSpPr>
        <a:xfrm>
          <a:off x="85723" y="85725"/>
          <a:ext cx="1095376" cy="264560"/>
          <a:chOff x="85723" y="85725"/>
          <a:chExt cx="1095376" cy="264560"/>
        </a:xfrm>
      </xdr:grpSpPr>
      <xdr:sp macro="" textlink="">
        <xdr:nvSpPr>
          <xdr:cNvPr id="44" name="Скругленный прямоугольник 43">
            <a:extLst>
              <a:ext uri="{FF2B5EF4-FFF2-40B4-BE49-F238E27FC236}">
                <a16:creationId xmlns:a16="http://schemas.microsoft.com/office/drawing/2014/main" id="{00000000-0008-0000-0700-00002C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5" name="TextBox 44">
            <a:extLst>
              <a:ext uri="{FF2B5EF4-FFF2-40B4-BE49-F238E27FC236}">
                <a16:creationId xmlns:a16="http://schemas.microsoft.com/office/drawing/2014/main" id="{00000000-0008-0000-0700-00002D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>
    <xdr:from>
      <xdr:col>6</xdr:col>
      <xdr:colOff>0</xdr:colOff>
      <xdr:row>23</xdr:row>
      <xdr:rowOff>38100</xdr:rowOff>
    </xdr:from>
    <xdr:to>
      <xdr:col>16</xdr:col>
      <xdr:colOff>0</xdr:colOff>
      <xdr:row>44</xdr:row>
      <xdr:rowOff>76200</xdr:rowOff>
    </xdr:to>
    <xdr:grpSp>
      <xdr:nvGrpSpPr>
        <xdr:cNvPr id="46" name="Группа 45">
          <a:extLst>
            <a:ext uri="{FF2B5EF4-FFF2-40B4-BE49-F238E27FC236}">
              <a16:creationId xmlns:a16="http://schemas.microsoft.com/office/drawing/2014/main" id="{00000000-0008-0000-0700-00002E000000}"/>
            </a:ext>
          </a:extLst>
        </xdr:cNvPr>
        <xdr:cNvGrpSpPr/>
      </xdr:nvGrpSpPr>
      <xdr:grpSpPr>
        <a:xfrm>
          <a:off x="7743825" y="4857750"/>
          <a:ext cx="7048500" cy="3838575"/>
          <a:chOff x="7267575" y="4400550"/>
          <a:chExt cx="7048500" cy="3838575"/>
        </a:xfrm>
      </xdr:grpSpPr>
      <xdr:grpSp>
        <xdr:nvGrpSpPr>
          <xdr:cNvPr id="47" name="Группа 46">
            <a:extLst>
              <a:ext uri="{FF2B5EF4-FFF2-40B4-BE49-F238E27FC236}">
                <a16:creationId xmlns:a16="http://schemas.microsoft.com/office/drawing/2014/main" id="{00000000-0008-0000-0700-00002F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57" name="TextBox 56">
              <a:extLst>
                <a:ext uri="{FF2B5EF4-FFF2-40B4-BE49-F238E27FC236}">
                  <a16:creationId xmlns:a16="http://schemas.microsoft.com/office/drawing/2014/main" id="{00000000-0008-0000-0700-00003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SN-4T2.SP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58" name="Прямая соединительная линия 57">
              <a:extLst>
                <a:ext uri="{FF2B5EF4-FFF2-40B4-BE49-F238E27FC236}">
                  <a16:creationId xmlns:a16="http://schemas.microsoft.com/office/drawing/2014/main" id="{00000000-0008-0000-0700-00003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9" name="Прямая соединительная линия 58">
              <a:extLst>
                <a:ext uri="{FF2B5EF4-FFF2-40B4-BE49-F238E27FC236}">
                  <a16:creationId xmlns:a16="http://schemas.microsoft.com/office/drawing/2014/main" id="{00000000-0008-0000-0700-00003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0" name="Прямая соединительная линия 59">
              <a:extLst>
                <a:ext uri="{FF2B5EF4-FFF2-40B4-BE49-F238E27FC236}">
                  <a16:creationId xmlns:a16="http://schemas.microsoft.com/office/drawing/2014/main" id="{00000000-0008-0000-0700-00003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1" name="Прямая соединительная линия 60">
              <a:extLst>
                <a:ext uri="{FF2B5EF4-FFF2-40B4-BE49-F238E27FC236}">
                  <a16:creationId xmlns:a16="http://schemas.microsoft.com/office/drawing/2014/main" id="{00000000-0008-0000-0700-00003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2" name="Прямая соединительная линия 61">
              <a:extLst>
                <a:ext uri="{FF2B5EF4-FFF2-40B4-BE49-F238E27FC236}">
                  <a16:creationId xmlns:a16="http://schemas.microsoft.com/office/drawing/2014/main" id="{00000000-0008-0000-0700-00003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48" name="Группа 47">
            <a:extLst>
              <a:ext uri="{FF2B5EF4-FFF2-40B4-BE49-F238E27FC236}">
                <a16:creationId xmlns:a16="http://schemas.microsoft.com/office/drawing/2014/main" id="{00000000-0008-0000-0700-00003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54" name="TextBox 53">
              <a:extLst>
                <a:ext uri="{FF2B5EF4-FFF2-40B4-BE49-F238E27FC236}">
                  <a16:creationId xmlns:a16="http://schemas.microsoft.com/office/drawing/2014/main" id="{00000000-0008-0000-0700-00003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55" name="Прямоугольник 54">
              <a:extLst>
                <a:ext uri="{FF2B5EF4-FFF2-40B4-BE49-F238E27FC236}">
                  <a16:creationId xmlns:a16="http://schemas.microsoft.com/office/drawing/2014/main" id="{00000000-0008-0000-0700-00003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56" name="TextBox 55">
              <a:extLst>
                <a:ext uri="{FF2B5EF4-FFF2-40B4-BE49-F238E27FC236}">
                  <a16:creationId xmlns:a16="http://schemas.microsoft.com/office/drawing/2014/main" id="{00000000-0008-0000-0700-000038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49" name="TextBox 48">
            <a:extLst>
              <a:ext uri="{FF2B5EF4-FFF2-40B4-BE49-F238E27FC236}">
                <a16:creationId xmlns:a16="http://schemas.microsoft.com/office/drawing/2014/main" id="{00000000-0008-0000-0700-00003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50" name="TextBox 49">
            <a:extLst>
              <a:ext uri="{FF2B5EF4-FFF2-40B4-BE49-F238E27FC236}">
                <a16:creationId xmlns:a16="http://schemas.microsoft.com/office/drawing/2014/main" id="{00000000-0008-0000-0700-00003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51" name="TextBox 50">
            <a:extLst>
              <a:ext uri="{FF2B5EF4-FFF2-40B4-BE49-F238E27FC236}">
                <a16:creationId xmlns:a16="http://schemas.microsoft.com/office/drawing/2014/main" id="{00000000-0008-0000-0700-00003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52" name="TextBox 51">
            <a:extLst>
              <a:ext uri="{FF2B5EF4-FFF2-40B4-BE49-F238E27FC236}">
                <a16:creationId xmlns:a16="http://schemas.microsoft.com/office/drawing/2014/main" id="{00000000-0008-0000-0700-00003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0700-00003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6</xdr:col>
      <xdr:colOff>0</xdr:colOff>
      <xdr:row>2</xdr:row>
      <xdr:rowOff>0</xdr:rowOff>
    </xdr:from>
    <xdr:to>
      <xdr:col>16</xdr:col>
      <xdr:colOff>0</xdr:colOff>
      <xdr:row>21</xdr:row>
      <xdr:rowOff>85725</xdr:rowOff>
    </xdr:to>
    <xdr:grpSp>
      <xdr:nvGrpSpPr>
        <xdr:cNvPr id="63" name="Группа 62">
          <a:extLst>
            <a:ext uri="{FF2B5EF4-FFF2-40B4-BE49-F238E27FC236}">
              <a16:creationId xmlns:a16="http://schemas.microsoft.com/office/drawing/2014/main" id="{00000000-0008-0000-0700-00003F000000}"/>
            </a:ext>
          </a:extLst>
        </xdr:cNvPr>
        <xdr:cNvGrpSpPr/>
      </xdr:nvGrpSpPr>
      <xdr:grpSpPr>
        <a:xfrm>
          <a:off x="7743825" y="704850"/>
          <a:ext cx="7048500" cy="3838575"/>
          <a:chOff x="7267575" y="4400550"/>
          <a:chExt cx="7048500" cy="3838575"/>
        </a:xfrm>
      </xdr:grpSpPr>
      <xdr:grpSp>
        <xdr:nvGrpSpPr>
          <xdr:cNvPr id="64" name="Группа 63">
            <a:extLst>
              <a:ext uri="{FF2B5EF4-FFF2-40B4-BE49-F238E27FC236}">
                <a16:creationId xmlns:a16="http://schemas.microsoft.com/office/drawing/2014/main" id="{00000000-0008-0000-0700-000040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74" name="TextBox 73">
              <a:extLst>
                <a:ext uri="{FF2B5EF4-FFF2-40B4-BE49-F238E27FC236}">
                  <a16:creationId xmlns:a16="http://schemas.microsoft.com/office/drawing/2014/main" id="{00000000-0008-0000-0700-00004A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SN-4T2.SP-001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SN-4T2.SP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75" name="Прямая соединительная линия 74">
              <a:extLst>
                <a:ext uri="{FF2B5EF4-FFF2-40B4-BE49-F238E27FC236}">
                  <a16:creationId xmlns:a16="http://schemas.microsoft.com/office/drawing/2014/main" id="{00000000-0008-0000-0700-00004B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6" name="Прямая соединительная линия 75">
              <a:extLst>
                <a:ext uri="{FF2B5EF4-FFF2-40B4-BE49-F238E27FC236}">
                  <a16:creationId xmlns:a16="http://schemas.microsoft.com/office/drawing/2014/main" id="{00000000-0008-0000-0700-00004C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7" name="Прямая соединительная линия 76">
              <a:extLst>
                <a:ext uri="{FF2B5EF4-FFF2-40B4-BE49-F238E27FC236}">
                  <a16:creationId xmlns:a16="http://schemas.microsoft.com/office/drawing/2014/main" id="{00000000-0008-0000-0700-00004D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8" name="Прямая соединительная линия 77">
              <a:extLst>
                <a:ext uri="{FF2B5EF4-FFF2-40B4-BE49-F238E27FC236}">
                  <a16:creationId xmlns:a16="http://schemas.microsoft.com/office/drawing/2014/main" id="{00000000-0008-0000-0700-00004E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9" name="Прямая соединительная линия 78">
              <a:extLst>
                <a:ext uri="{FF2B5EF4-FFF2-40B4-BE49-F238E27FC236}">
                  <a16:creationId xmlns:a16="http://schemas.microsoft.com/office/drawing/2014/main" id="{00000000-0008-0000-0700-00004F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65" name="Группа 64">
            <a:extLst>
              <a:ext uri="{FF2B5EF4-FFF2-40B4-BE49-F238E27FC236}">
                <a16:creationId xmlns:a16="http://schemas.microsoft.com/office/drawing/2014/main" id="{00000000-0008-0000-0700-00004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00000000-0008-0000-0700-000047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72" name="Прямоугольник 71">
              <a:extLst>
                <a:ext uri="{FF2B5EF4-FFF2-40B4-BE49-F238E27FC236}">
                  <a16:creationId xmlns:a16="http://schemas.microsoft.com/office/drawing/2014/main" id="{00000000-0008-0000-0700-000048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3" name="TextBox 72">
              <a:extLst>
                <a:ext uri="{FF2B5EF4-FFF2-40B4-BE49-F238E27FC236}">
                  <a16:creationId xmlns:a16="http://schemas.microsoft.com/office/drawing/2014/main" id="{00000000-0008-0000-0700-000049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700-00004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0700-00004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68" name="TextBox 67">
            <a:extLst>
              <a:ext uri="{FF2B5EF4-FFF2-40B4-BE49-F238E27FC236}">
                <a16:creationId xmlns:a16="http://schemas.microsoft.com/office/drawing/2014/main" id="{00000000-0008-0000-0700-00004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69" name="TextBox 68">
            <a:extLst>
              <a:ext uri="{FF2B5EF4-FFF2-40B4-BE49-F238E27FC236}">
                <a16:creationId xmlns:a16="http://schemas.microsoft.com/office/drawing/2014/main" id="{00000000-0008-0000-0700-00004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70" name="TextBox 69">
            <a:extLst>
              <a:ext uri="{FF2B5EF4-FFF2-40B4-BE49-F238E27FC236}">
                <a16:creationId xmlns:a16="http://schemas.microsoft.com/office/drawing/2014/main" id="{00000000-0008-0000-0700-00004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 editAs="oneCell">
    <xdr:from>
      <xdr:col>3</xdr:col>
      <xdr:colOff>190500</xdr:colOff>
      <xdr:row>154</xdr:row>
      <xdr:rowOff>78300</xdr:rowOff>
    </xdr:from>
    <xdr:to>
      <xdr:col>3</xdr:col>
      <xdr:colOff>952500</xdr:colOff>
      <xdr:row>158</xdr:row>
      <xdr:rowOff>117694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7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28767600"/>
          <a:ext cx="762000" cy="763294"/>
        </a:xfrm>
        <a:prstGeom prst="rect">
          <a:avLst/>
        </a:prstGeom>
      </xdr:spPr>
    </xdr:pic>
    <xdr:clientData/>
  </xdr:twoCellAnchor>
  <xdr:twoCellAnchor editAs="oneCell">
    <xdr:from>
      <xdr:col>3</xdr:col>
      <xdr:colOff>83325</xdr:colOff>
      <xdr:row>114</xdr:row>
      <xdr:rowOff>35700</xdr:rowOff>
    </xdr:from>
    <xdr:to>
      <xdr:col>3</xdr:col>
      <xdr:colOff>1066125</xdr:colOff>
      <xdr:row>118</xdr:row>
      <xdr:rowOff>47835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7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4900" y="21333600"/>
          <a:ext cx="982800" cy="736035"/>
        </a:xfrm>
        <a:prstGeom prst="rect">
          <a:avLst/>
        </a:prstGeom>
      </xdr:spPr>
    </xdr:pic>
    <xdr:clientData/>
  </xdr:twoCellAnchor>
  <xdr:twoCellAnchor editAs="oneCell">
    <xdr:from>
      <xdr:col>3</xdr:col>
      <xdr:colOff>80925</xdr:colOff>
      <xdr:row>126</xdr:row>
      <xdr:rowOff>71401</xdr:rowOff>
    </xdr:from>
    <xdr:to>
      <xdr:col>3</xdr:col>
      <xdr:colOff>1063725</xdr:colOff>
      <xdr:row>129</xdr:row>
      <xdr:rowOff>66939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7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500" y="23541001"/>
          <a:ext cx="982800" cy="538463"/>
        </a:xfrm>
        <a:prstGeom prst="rect">
          <a:avLst/>
        </a:prstGeom>
      </xdr:spPr>
    </xdr:pic>
    <xdr:clientData/>
  </xdr:twoCellAnchor>
  <xdr:twoCellAnchor editAs="oneCell">
    <xdr:from>
      <xdr:col>3</xdr:col>
      <xdr:colOff>88050</xdr:colOff>
      <xdr:row>148</xdr:row>
      <xdr:rowOff>49950</xdr:rowOff>
    </xdr:from>
    <xdr:to>
      <xdr:col>3</xdr:col>
      <xdr:colOff>1070850</xdr:colOff>
      <xdr:row>151</xdr:row>
      <xdr:rowOff>157242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7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9625" y="27539100"/>
          <a:ext cx="982800" cy="707367"/>
        </a:xfrm>
        <a:prstGeom prst="rect">
          <a:avLst/>
        </a:prstGeom>
      </xdr:spPr>
    </xdr:pic>
    <xdr:clientData/>
  </xdr:twoCellAnchor>
  <xdr:twoCellAnchor editAs="oneCell">
    <xdr:from>
      <xdr:col>3</xdr:col>
      <xdr:colOff>85650</xdr:colOff>
      <xdr:row>77</xdr:row>
      <xdr:rowOff>171375</xdr:rowOff>
    </xdr:from>
    <xdr:to>
      <xdr:col>3</xdr:col>
      <xdr:colOff>1068450</xdr:colOff>
      <xdr:row>82</xdr:row>
      <xdr:rowOff>3900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7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225" y="14773200"/>
          <a:ext cx="982800" cy="737400"/>
        </a:xfrm>
        <a:prstGeom prst="rect">
          <a:avLst/>
        </a:prstGeom>
      </xdr:spPr>
    </xdr:pic>
    <xdr:clientData/>
  </xdr:twoCellAnchor>
  <xdr:twoCellAnchor editAs="oneCell">
    <xdr:from>
      <xdr:col>3</xdr:col>
      <xdr:colOff>83250</xdr:colOff>
      <xdr:row>90</xdr:row>
      <xdr:rowOff>45150</xdr:rowOff>
    </xdr:from>
    <xdr:to>
      <xdr:col>3</xdr:col>
      <xdr:colOff>1066050</xdr:colOff>
      <xdr:row>93</xdr:row>
      <xdr:rowOff>134213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7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4825" y="16999650"/>
          <a:ext cx="982800" cy="631988"/>
        </a:xfrm>
        <a:prstGeom prst="rect">
          <a:avLst/>
        </a:prstGeom>
      </xdr:spPr>
    </xdr:pic>
    <xdr:clientData/>
  </xdr:twoCellAnchor>
  <xdr:twoCellAnchor editAs="oneCell">
    <xdr:from>
      <xdr:col>3</xdr:col>
      <xdr:colOff>90375</xdr:colOff>
      <xdr:row>102</xdr:row>
      <xdr:rowOff>33225</xdr:rowOff>
    </xdr:from>
    <xdr:to>
      <xdr:col>3</xdr:col>
      <xdr:colOff>1073175</xdr:colOff>
      <xdr:row>105</xdr:row>
      <xdr:rowOff>69998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7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1950" y="19159425"/>
          <a:ext cx="982800" cy="579698"/>
        </a:xfrm>
        <a:prstGeom prst="rect">
          <a:avLst/>
        </a:prstGeom>
      </xdr:spPr>
    </xdr:pic>
    <xdr:clientData/>
  </xdr:twoCellAnchor>
  <xdr:twoCellAnchor editAs="oneCell">
    <xdr:from>
      <xdr:col>3</xdr:col>
      <xdr:colOff>87900</xdr:colOff>
      <xdr:row>52</xdr:row>
      <xdr:rowOff>126000</xdr:rowOff>
    </xdr:from>
    <xdr:to>
      <xdr:col>3</xdr:col>
      <xdr:colOff>1070700</xdr:colOff>
      <xdr:row>57</xdr:row>
      <xdr:rowOff>68664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9475" y="10184400"/>
          <a:ext cx="982800" cy="847539"/>
        </a:xfrm>
        <a:prstGeom prst="rect">
          <a:avLst/>
        </a:prstGeom>
      </xdr:spPr>
    </xdr:pic>
    <xdr:clientData/>
  </xdr:twoCellAnchor>
  <xdr:twoCellAnchor editAs="oneCell">
    <xdr:from>
      <xdr:col>3</xdr:col>
      <xdr:colOff>75975</xdr:colOff>
      <xdr:row>65</xdr:row>
      <xdr:rowOff>28350</xdr:rowOff>
    </xdr:from>
    <xdr:to>
      <xdr:col>3</xdr:col>
      <xdr:colOff>1058775</xdr:colOff>
      <xdr:row>68</xdr:row>
      <xdr:rowOff>66485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7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7550" y="12439425"/>
          <a:ext cx="982800" cy="581060"/>
        </a:xfrm>
        <a:prstGeom prst="rect">
          <a:avLst/>
        </a:prstGeom>
      </xdr:spPr>
    </xdr:pic>
    <xdr:clientData/>
  </xdr:twoCellAnchor>
  <xdr:twoCellAnchor editAs="oneCell">
    <xdr:from>
      <xdr:col>3</xdr:col>
      <xdr:colOff>83100</xdr:colOff>
      <xdr:row>29</xdr:row>
      <xdr:rowOff>6900</xdr:rowOff>
    </xdr:from>
    <xdr:to>
      <xdr:col>3</xdr:col>
      <xdr:colOff>1065900</xdr:colOff>
      <xdr:row>32</xdr:row>
      <xdr:rowOff>141476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4675" y="5902875"/>
          <a:ext cx="982800" cy="677501"/>
        </a:xfrm>
        <a:prstGeom prst="rect">
          <a:avLst/>
        </a:prstGeom>
      </xdr:spPr>
    </xdr:pic>
    <xdr:clientData/>
  </xdr:twoCellAnchor>
  <xdr:twoCellAnchor editAs="oneCell">
    <xdr:from>
      <xdr:col>3</xdr:col>
      <xdr:colOff>80700</xdr:colOff>
      <xdr:row>41</xdr:row>
      <xdr:rowOff>33076</xdr:rowOff>
    </xdr:from>
    <xdr:to>
      <xdr:col>3</xdr:col>
      <xdr:colOff>1063500</xdr:colOff>
      <xdr:row>44</xdr:row>
      <xdr:rowOff>93728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7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275" y="8100751"/>
          <a:ext cx="982800" cy="603577"/>
        </a:xfrm>
        <a:prstGeom prst="rect">
          <a:avLst/>
        </a:prstGeom>
      </xdr:spPr>
    </xdr:pic>
    <xdr:clientData/>
  </xdr:twoCellAnchor>
  <xdr:twoCellAnchor editAs="oneCell">
    <xdr:from>
      <xdr:col>3</xdr:col>
      <xdr:colOff>97350</xdr:colOff>
      <xdr:row>15</xdr:row>
      <xdr:rowOff>11626</xdr:rowOff>
    </xdr:from>
    <xdr:to>
      <xdr:col>3</xdr:col>
      <xdr:colOff>1080150</xdr:colOff>
      <xdr:row>19</xdr:row>
      <xdr:rowOff>135973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8925" y="3373951"/>
          <a:ext cx="982800" cy="848247"/>
        </a:xfrm>
        <a:prstGeom prst="rect">
          <a:avLst/>
        </a:prstGeom>
      </xdr:spPr>
    </xdr:pic>
    <xdr:clientData/>
  </xdr:twoCellAnchor>
  <xdr:twoCellAnchor editAs="oneCell">
    <xdr:from>
      <xdr:col>3</xdr:col>
      <xdr:colOff>94950</xdr:colOff>
      <xdr:row>138</xdr:row>
      <xdr:rowOff>104475</xdr:rowOff>
    </xdr:from>
    <xdr:to>
      <xdr:col>3</xdr:col>
      <xdr:colOff>1077750</xdr:colOff>
      <xdr:row>143</xdr:row>
      <xdr:rowOff>104592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7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525" y="25764825"/>
          <a:ext cx="982800" cy="904992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172</xdr:row>
      <xdr:rowOff>47625</xdr:rowOff>
    </xdr:from>
    <xdr:to>
      <xdr:col>3</xdr:col>
      <xdr:colOff>983204</xdr:colOff>
      <xdr:row>175</xdr:row>
      <xdr:rowOff>116700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7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0175" y="32013525"/>
          <a:ext cx="75460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254775</xdr:colOff>
      <xdr:row>188</xdr:row>
      <xdr:rowOff>45225</xdr:rowOff>
    </xdr:from>
    <xdr:to>
      <xdr:col>3</xdr:col>
      <xdr:colOff>1009729</xdr:colOff>
      <xdr:row>191</xdr:row>
      <xdr:rowOff>114300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50" y="34906725"/>
          <a:ext cx="75495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204751</xdr:colOff>
      <xdr:row>160</xdr:row>
      <xdr:rowOff>52350</xdr:rowOff>
    </xdr:from>
    <xdr:to>
      <xdr:col>3</xdr:col>
      <xdr:colOff>958822</xdr:colOff>
      <xdr:row>163</xdr:row>
      <xdr:rowOff>121425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7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326" y="29846550"/>
          <a:ext cx="75407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221400</xdr:colOff>
      <xdr:row>176</xdr:row>
      <xdr:rowOff>49950</xdr:rowOff>
    </xdr:from>
    <xdr:to>
      <xdr:col>3</xdr:col>
      <xdr:colOff>975585</xdr:colOff>
      <xdr:row>179</xdr:row>
      <xdr:rowOff>119025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7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2975" y="32739750"/>
          <a:ext cx="75418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114226</xdr:colOff>
      <xdr:row>164</xdr:row>
      <xdr:rowOff>66600</xdr:rowOff>
    </xdr:from>
    <xdr:to>
      <xdr:col>3</xdr:col>
      <xdr:colOff>1027825</xdr:colOff>
      <xdr:row>167</xdr:row>
      <xdr:rowOff>135675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801" y="30584700"/>
          <a:ext cx="91359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130876</xdr:colOff>
      <xdr:row>180</xdr:row>
      <xdr:rowOff>45150</xdr:rowOff>
    </xdr:from>
    <xdr:to>
      <xdr:col>3</xdr:col>
      <xdr:colOff>1045519</xdr:colOff>
      <xdr:row>183</xdr:row>
      <xdr:rowOff>114225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7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2451" y="33458850"/>
          <a:ext cx="91464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71326</xdr:colOff>
      <xdr:row>168</xdr:row>
      <xdr:rowOff>52275</xdr:rowOff>
    </xdr:from>
    <xdr:to>
      <xdr:col>3</xdr:col>
      <xdr:colOff>1085053</xdr:colOff>
      <xdr:row>171</xdr:row>
      <xdr:rowOff>121350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901" y="31294275"/>
          <a:ext cx="101372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78450</xdr:colOff>
      <xdr:row>184</xdr:row>
      <xdr:rowOff>49875</xdr:rowOff>
    </xdr:from>
    <xdr:to>
      <xdr:col>3</xdr:col>
      <xdr:colOff>1092640</xdr:colOff>
      <xdr:row>187</xdr:row>
      <xdr:rowOff>118950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0025" y="34187475"/>
          <a:ext cx="101419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266700</xdr:colOff>
      <xdr:row>202</xdr:row>
      <xdr:rowOff>57150</xdr:rowOff>
    </xdr:from>
    <xdr:to>
      <xdr:col>3</xdr:col>
      <xdr:colOff>865894</xdr:colOff>
      <xdr:row>204</xdr:row>
      <xdr:rowOff>125100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7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8275" y="37642800"/>
          <a:ext cx="59919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254775</xdr:colOff>
      <xdr:row>214</xdr:row>
      <xdr:rowOff>54750</xdr:rowOff>
    </xdr:from>
    <xdr:to>
      <xdr:col>3</xdr:col>
      <xdr:colOff>853374</xdr:colOff>
      <xdr:row>216</xdr:row>
      <xdr:rowOff>122700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50" y="40040700"/>
          <a:ext cx="598599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300001</xdr:colOff>
      <xdr:row>193</xdr:row>
      <xdr:rowOff>61875</xdr:rowOff>
    </xdr:from>
    <xdr:to>
      <xdr:col>3</xdr:col>
      <xdr:colOff>899028</xdr:colOff>
      <xdr:row>195</xdr:row>
      <xdr:rowOff>129825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7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1576" y="35847300"/>
          <a:ext cx="599027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269025</xdr:colOff>
      <xdr:row>205</xdr:row>
      <xdr:rowOff>69000</xdr:rowOff>
    </xdr:from>
    <xdr:to>
      <xdr:col>3</xdr:col>
      <xdr:colOff>867839</xdr:colOff>
      <xdr:row>207</xdr:row>
      <xdr:rowOff>136950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7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0600" y="38254725"/>
          <a:ext cx="59881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247576</xdr:colOff>
      <xdr:row>196</xdr:row>
      <xdr:rowOff>57075</xdr:rowOff>
    </xdr:from>
    <xdr:to>
      <xdr:col>3</xdr:col>
      <xdr:colOff>959296</xdr:colOff>
      <xdr:row>198</xdr:row>
      <xdr:rowOff>125025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7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151" y="36442575"/>
          <a:ext cx="71172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207076</xdr:colOff>
      <xdr:row>208</xdr:row>
      <xdr:rowOff>54675</xdr:rowOff>
    </xdr:from>
    <xdr:to>
      <xdr:col>3</xdr:col>
      <xdr:colOff>919387</xdr:colOff>
      <xdr:row>210</xdr:row>
      <xdr:rowOff>122625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7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8651" y="38840475"/>
          <a:ext cx="71231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204676</xdr:colOff>
      <xdr:row>199</xdr:row>
      <xdr:rowOff>61800</xdr:rowOff>
    </xdr:from>
    <xdr:to>
      <xdr:col>3</xdr:col>
      <xdr:colOff>988227</xdr:colOff>
      <xdr:row>201</xdr:row>
      <xdr:rowOff>129750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7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251" y="37047375"/>
          <a:ext cx="78355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164176</xdr:colOff>
      <xdr:row>211</xdr:row>
      <xdr:rowOff>68925</xdr:rowOff>
    </xdr:from>
    <xdr:to>
      <xdr:col>3</xdr:col>
      <xdr:colOff>947359</xdr:colOff>
      <xdr:row>213</xdr:row>
      <xdr:rowOff>136875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7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5751" y="39454800"/>
          <a:ext cx="783183" cy="468000"/>
        </a:xfrm>
        <a:prstGeom prst="rect">
          <a:avLst/>
        </a:prstGeom>
      </xdr:spPr>
    </xdr:pic>
    <xdr:clientData/>
  </xdr:twoCellAnchor>
  <xdr:oneCellAnchor>
    <xdr:from>
      <xdr:col>2</xdr:col>
      <xdr:colOff>1200150</xdr:colOff>
      <xdr:row>148</xdr:row>
      <xdr:rowOff>38101</xdr:rowOff>
    </xdr:from>
    <xdr:ext cx="340671" cy="217560"/>
    <xdr:sp macro="" textlink="">
      <xdr:nvSpPr>
        <xdr:cNvPr id="115" name="TextBox 114">
          <a:extLst>
            <a:ext uri="{FF2B5EF4-FFF2-40B4-BE49-F238E27FC236}">
              <a16:creationId xmlns:a16="http://schemas.microsoft.com/office/drawing/2014/main" id="{00000000-0008-0000-0700-000073000000}"/>
            </a:ext>
          </a:extLst>
        </xdr:cNvPr>
        <xdr:cNvSpPr txBox="1"/>
      </xdr:nvSpPr>
      <xdr:spPr>
        <a:xfrm rot="20084833">
          <a:off x="5105400" y="2753677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0</xdr:colOff>
      <xdr:row>0</xdr:row>
      <xdr:rowOff>0</xdr:rowOff>
    </xdr:from>
    <xdr:to>
      <xdr:col>16</xdr:col>
      <xdr:colOff>1483027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07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44" name="Группа 143">
            <a:extLst>
              <a:ext uri="{FF2B5EF4-FFF2-40B4-BE49-F238E27FC236}">
                <a16:creationId xmlns:a16="http://schemas.microsoft.com/office/drawing/2014/main" id="{00000000-0008-0000-0700-000090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46" name="Овал 145">
              <a:extLst>
                <a:ext uri="{FF2B5EF4-FFF2-40B4-BE49-F238E27FC236}">
                  <a16:creationId xmlns:a16="http://schemas.microsoft.com/office/drawing/2014/main" id="{00000000-0008-0000-0700-000092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47" name="Группа 146">
              <a:extLst>
                <a:ext uri="{FF2B5EF4-FFF2-40B4-BE49-F238E27FC236}">
                  <a16:creationId xmlns:a16="http://schemas.microsoft.com/office/drawing/2014/main" id="{00000000-0008-0000-0700-000093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58" name="TextBox 157">
                <a:extLst>
                  <a:ext uri="{FF2B5EF4-FFF2-40B4-BE49-F238E27FC236}">
                    <a16:creationId xmlns:a16="http://schemas.microsoft.com/office/drawing/2014/main" id="{00000000-0008-0000-0700-00009E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35"/>
                <a:extLst>
                  <a:ext uri="{FF2B5EF4-FFF2-40B4-BE49-F238E27FC236}">
                    <a16:creationId xmlns:a16="http://schemas.microsoft.com/office/drawing/2014/main" id="{00000000-0008-0000-0700-00009F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36"/>
                <a:extLst>
                  <a:ext uri="{FF2B5EF4-FFF2-40B4-BE49-F238E27FC236}">
                    <a16:creationId xmlns:a16="http://schemas.microsoft.com/office/drawing/2014/main" id="{00000000-0008-0000-0700-0000A0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61" name="TextBox 160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0700-0000A1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62" name="TextBox 161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0700-0000A2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700-0000A3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64" name="TextBox 163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700-0000A4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65" name="TextBox 164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700-0000A5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66" name="TextBox 165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700-0000A6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67" name="TextBox 166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700-0000A7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68" name="TextBox 167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700-0000A8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69" name="TextBox 168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700-0000A9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70" name="TextBox 169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700-0000AA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71" name="TextBox 170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700-0000AB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72" name="TextBox 171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700-0000AC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73" name="TextBox 172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700-0000AD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74" name="TextBox 173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700-0000AE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75" name="TextBox 174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700-0000AF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76" name="TextBox 175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700-0000B0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77" name="TextBox 176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700-0000B1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78" name="TextBox 177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700-0000B2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79" name="TextBox 178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700-0000B3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80" name="TextBox 179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700-0000B4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81" name="TextBox 180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700-0000B5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48" name="Овал 147">
              <a:extLst>
                <a:ext uri="{FF2B5EF4-FFF2-40B4-BE49-F238E27FC236}">
                  <a16:creationId xmlns:a16="http://schemas.microsoft.com/office/drawing/2014/main" id="{00000000-0008-0000-0700-000094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9" name="Овал 148">
              <a:extLst>
                <a:ext uri="{FF2B5EF4-FFF2-40B4-BE49-F238E27FC236}">
                  <a16:creationId xmlns:a16="http://schemas.microsoft.com/office/drawing/2014/main" id="{00000000-0008-0000-0700-000095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0" name="Овал 149">
              <a:extLst>
                <a:ext uri="{FF2B5EF4-FFF2-40B4-BE49-F238E27FC236}">
                  <a16:creationId xmlns:a16="http://schemas.microsoft.com/office/drawing/2014/main" id="{00000000-0008-0000-0700-000096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1" name="Овал 150">
              <a:extLst>
                <a:ext uri="{FF2B5EF4-FFF2-40B4-BE49-F238E27FC236}">
                  <a16:creationId xmlns:a16="http://schemas.microsoft.com/office/drawing/2014/main" id="{00000000-0008-0000-0700-000097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2" name="Овал 151">
              <a:extLst>
                <a:ext uri="{FF2B5EF4-FFF2-40B4-BE49-F238E27FC236}">
                  <a16:creationId xmlns:a16="http://schemas.microsoft.com/office/drawing/2014/main" id="{00000000-0008-0000-0700-000098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3" name="Овал 152">
              <a:extLst>
                <a:ext uri="{FF2B5EF4-FFF2-40B4-BE49-F238E27FC236}">
                  <a16:creationId xmlns:a16="http://schemas.microsoft.com/office/drawing/2014/main" id="{00000000-0008-0000-0700-000099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4" name="Овал 153">
              <a:extLst>
                <a:ext uri="{FF2B5EF4-FFF2-40B4-BE49-F238E27FC236}">
                  <a16:creationId xmlns:a16="http://schemas.microsoft.com/office/drawing/2014/main" id="{00000000-0008-0000-0700-00009A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5" name="Овал 154">
              <a:extLst>
                <a:ext uri="{FF2B5EF4-FFF2-40B4-BE49-F238E27FC236}">
                  <a16:creationId xmlns:a16="http://schemas.microsoft.com/office/drawing/2014/main" id="{00000000-0008-0000-0700-00009B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6" name="Овал 155">
              <a:extLst>
                <a:ext uri="{FF2B5EF4-FFF2-40B4-BE49-F238E27FC236}">
                  <a16:creationId xmlns:a16="http://schemas.microsoft.com/office/drawing/2014/main" id="{00000000-0008-0000-0700-00009C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7" name="Овал 156">
              <a:extLst>
                <a:ext uri="{FF2B5EF4-FFF2-40B4-BE49-F238E27FC236}">
                  <a16:creationId xmlns:a16="http://schemas.microsoft.com/office/drawing/2014/main" id="{00000000-0008-0000-0700-00009D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45" name="Овал 144">
            <a:extLst>
              <a:ext uri="{FF2B5EF4-FFF2-40B4-BE49-F238E27FC236}">
                <a16:creationId xmlns:a16="http://schemas.microsoft.com/office/drawing/2014/main" id="{00000000-0008-0000-0700-000091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933450</xdr:colOff>
      <xdr:row>0</xdr:row>
      <xdr:rowOff>0</xdr:rowOff>
    </xdr:from>
    <xdr:to>
      <xdr:col>4</xdr:col>
      <xdr:colOff>190500</xdr:colOff>
      <xdr:row>0</xdr:row>
      <xdr:rowOff>427901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3475" y="0"/>
          <a:ext cx="1495425" cy="427901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89279</xdr:colOff>
      <xdr:row>171</xdr:row>
      <xdr:rowOff>52492</xdr:rowOff>
    </xdr:from>
    <xdr:to>
      <xdr:col>3</xdr:col>
      <xdr:colOff>1084845</xdr:colOff>
      <xdr:row>174</xdr:row>
      <xdr:rowOff>121567</xdr:rowOff>
    </xdr:to>
    <xdr:pic>
      <xdr:nvPicPr>
        <xdr:cNvPr id="23" name="Рисунок 51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6104" y="31532617"/>
          <a:ext cx="995566" cy="61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119062</xdr:colOff>
      <xdr:row>15</xdr:row>
      <xdr:rowOff>0</xdr:rowOff>
    </xdr:from>
    <xdr:to>
      <xdr:col>3</xdr:col>
      <xdr:colOff>1055062</xdr:colOff>
      <xdr:row>19</xdr:row>
      <xdr:rowOff>101062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0637" y="3352800"/>
          <a:ext cx="936000" cy="82496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29</xdr:row>
      <xdr:rowOff>28575</xdr:rowOff>
    </xdr:from>
    <xdr:to>
      <xdr:col>3</xdr:col>
      <xdr:colOff>1055062</xdr:colOff>
      <xdr:row>32</xdr:row>
      <xdr:rowOff>141044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6162675"/>
          <a:ext cx="936000" cy="65539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41</xdr:row>
      <xdr:rowOff>104776</xdr:rowOff>
    </xdr:from>
    <xdr:to>
      <xdr:col>3</xdr:col>
      <xdr:colOff>1055062</xdr:colOff>
      <xdr:row>44</xdr:row>
      <xdr:rowOff>143602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8410576"/>
          <a:ext cx="936000" cy="581751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53</xdr:row>
      <xdr:rowOff>19050</xdr:rowOff>
    </xdr:from>
    <xdr:to>
      <xdr:col>3</xdr:col>
      <xdr:colOff>1055062</xdr:colOff>
      <xdr:row>57</xdr:row>
      <xdr:rowOff>78440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10496550"/>
          <a:ext cx="936000" cy="783290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65</xdr:row>
      <xdr:rowOff>85726</xdr:rowOff>
    </xdr:from>
    <xdr:to>
      <xdr:col>3</xdr:col>
      <xdr:colOff>1055062</xdr:colOff>
      <xdr:row>68</xdr:row>
      <xdr:rowOff>113956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12734926"/>
          <a:ext cx="936000" cy="571155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81</xdr:row>
      <xdr:rowOff>28575</xdr:rowOff>
    </xdr:from>
    <xdr:to>
      <xdr:col>3</xdr:col>
      <xdr:colOff>1055062</xdr:colOff>
      <xdr:row>85</xdr:row>
      <xdr:rowOff>18533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15049500"/>
          <a:ext cx="936000" cy="713858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93</xdr:row>
      <xdr:rowOff>47625</xdr:rowOff>
    </xdr:from>
    <xdr:to>
      <xdr:col>3</xdr:col>
      <xdr:colOff>1055062</xdr:colOff>
      <xdr:row>96</xdr:row>
      <xdr:rowOff>114926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8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17240250"/>
          <a:ext cx="936000" cy="61022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105</xdr:row>
      <xdr:rowOff>57151</xdr:rowOff>
    </xdr:from>
    <xdr:to>
      <xdr:col>3</xdr:col>
      <xdr:colOff>1055062</xdr:colOff>
      <xdr:row>108</xdr:row>
      <xdr:rowOff>72409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19421476"/>
          <a:ext cx="936000" cy="558183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117</xdr:row>
      <xdr:rowOff>9525</xdr:rowOff>
    </xdr:from>
    <xdr:to>
      <xdr:col>3</xdr:col>
      <xdr:colOff>1055062</xdr:colOff>
      <xdr:row>120</xdr:row>
      <xdr:rowOff>142122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8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21545550"/>
          <a:ext cx="936000" cy="675522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129</xdr:row>
      <xdr:rowOff>114300</xdr:rowOff>
    </xdr:from>
    <xdr:to>
      <xdr:col>3</xdr:col>
      <xdr:colOff>1055062</xdr:colOff>
      <xdr:row>132</xdr:row>
      <xdr:rowOff>97951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23822025"/>
          <a:ext cx="936000" cy="526576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141</xdr:row>
      <xdr:rowOff>95250</xdr:rowOff>
    </xdr:from>
    <xdr:to>
      <xdr:col>3</xdr:col>
      <xdr:colOff>1055062</xdr:colOff>
      <xdr:row>146</xdr:row>
      <xdr:rowOff>67828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8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25993725"/>
          <a:ext cx="936000" cy="877453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151</xdr:row>
      <xdr:rowOff>104775</xdr:rowOff>
    </xdr:from>
    <xdr:to>
      <xdr:col>3</xdr:col>
      <xdr:colOff>1055062</xdr:colOff>
      <xdr:row>154</xdr:row>
      <xdr:rowOff>190634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8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27832050"/>
          <a:ext cx="936000" cy="685934"/>
        </a:xfrm>
        <a:prstGeom prst="rect">
          <a:avLst/>
        </a:prstGeom>
      </xdr:spPr>
    </xdr:pic>
    <xdr:clientData/>
  </xdr:twoCellAnchor>
  <xdr:twoCellAnchor editAs="oneCell">
    <xdr:from>
      <xdr:col>3</xdr:col>
      <xdr:colOff>119062</xdr:colOff>
      <xdr:row>157</xdr:row>
      <xdr:rowOff>95250</xdr:rowOff>
    </xdr:from>
    <xdr:to>
      <xdr:col>3</xdr:col>
      <xdr:colOff>1055062</xdr:colOff>
      <xdr:row>161</xdr:row>
      <xdr:rowOff>97484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5887" y="29022675"/>
          <a:ext cx="936000" cy="726134"/>
        </a:xfrm>
        <a:prstGeom prst="rect">
          <a:avLst/>
        </a:prstGeom>
      </xdr:spPr>
    </xdr:pic>
    <xdr:clientData/>
  </xdr:twoCellAnchor>
  <xdr:twoCellAnchor editAs="oneCell">
    <xdr:from>
      <xdr:col>3</xdr:col>
      <xdr:colOff>217120</xdr:colOff>
      <xdr:row>163</xdr:row>
      <xdr:rowOff>66675</xdr:rowOff>
    </xdr:from>
    <xdr:to>
      <xdr:col>3</xdr:col>
      <xdr:colOff>957004</xdr:colOff>
      <xdr:row>166</xdr:row>
      <xdr:rowOff>135750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3945" y="30099000"/>
          <a:ext cx="73988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136895</xdr:colOff>
      <xdr:row>183</xdr:row>
      <xdr:rowOff>57150</xdr:rowOff>
    </xdr:from>
    <xdr:to>
      <xdr:col>3</xdr:col>
      <xdr:colOff>1037230</xdr:colOff>
      <xdr:row>186</xdr:row>
      <xdr:rowOff>126225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8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3720" y="33708975"/>
          <a:ext cx="90033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136897</xdr:colOff>
      <xdr:row>167</xdr:row>
      <xdr:rowOff>66675</xdr:rowOff>
    </xdr:from>
    <xdr:to>
      <xdr:col>3</xdr:col>
      <xdr:colOff>1037228</xdr:colOff>
      <xdr:row>170</xdr:row>
      <xdr:rowOff>135750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8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3722" y="30822900"/>
          <a:ext cx="90033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215647</xdr:colOff>
      <xdr:row>175</xdr:row>
      <xdr:rowOff>57150</xdr:rowOff>
    </xdr:from>
    <xdr:to>
      <xdr:col>3</xdr:col>
      <xdr:colOff>958478</xdr:colOff>
      <xdr:row>178</xdr:row>
      <xdr:rowOff>126225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8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2472" y="32261175"/>
          <a:ext cx="74283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217119</xdr:colOff>
      <xdr:row>179</xdr:row>
      <xdr:rowOff>66675</xdr:rowOff>
    </xdr:from>
    <xdr:to>
      <xdr:col>3</xdr:col>
      <xdr:colOff>957005</xdr:colOff>
      <xdr:row>182</xdr:row>
      <xdr:rowOff>135750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8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3944" y="32994600"/>
          <a:ext cx="73988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86566</xdr:colOff>
      <xdr:row>187</xdr:row>
      <xdr:rowOff>47625</xdr:rowOff>
    </xdr:from>
    <xdr:to>
      <xdr:col>3</xdr:col>
      <xdr:colOff>1087558</xdr:colOff>
      <xdr:row>190</xdr:row>
      <xdr:rowOff>116700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8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3391" y="34423350"/>
          <a:ext cx="100099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215541</xdr:colOff>
      <xdr:row>191</xdr:row>
      <xdr:rowOff>57150</xdr:rowOff>
    </xdr:from>
    <xdr:to>
      <xdr:col>3</xdr:col>
      <xdr:colOff>958583</xdr:colOff>
      <xdr:row>194</xdr:row>
      <xdr:rowOff>126225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8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2366" y="35156775"/>
          <a:ext cx="74304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242567</xdr:colOff>
      <xdr:row>195</xdr:row>
      <xdr:rowOff>57150</xdr:rowOff>
    </xdr:from>
    <xdr:to>
      <xdr:col>3</xdr:col>
      <xdr:colOff>931557</xdr:colOff>
      <xdr:row>195</xdr:row>
      <xdr:rowOff>631050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8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392" y="35880675"/>
          <a:ext cx="688990" cy="573900"/>
        </a:xfrm>
        <a:prstGeom prst="rect">
          <a:avLst/>
        </a:prstGeom>
      </xdr:spPr>
    </xdr:pic>
    <xdr:clientData/>
  </xdr:twoCellAnchor>
  <xdr:twoCellAnchor editAs="oneCell">
    <xdr:from>
      <xdr:col>3</xdr:col>
      <xdr:colOff>287135</xdr:colOff>
      <xdr:row>209</xdr:row>
      <xdr:rowOff>58964</xdr:rowOff>
    </xdr:from>
    <xdr:to>
      <xdr:col>3</xdr:col>
      <xdr:colOff>886990</xdr:colOff>
      <xdr:row>211</xdr:row>
      <xdr:rowOff>126914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8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3960" y="39168614"/>
          <a:ext cx="599855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229106</xdr:colOff>
      <xdr:row>212</xdr:row>
      <xdr:rowOff>68490</xdr:rowOff>
    </xdr:from>
    <xdr:to>
      <xdr:col>3</xdr:col>
      <xdr:colOff>945018</xdr:colOff>
      <xdr:row>214</xdr:row>
      <xdr:rowOff>136440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8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5931" y="39778215"/>
          <a:ext cx="715912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192104</xdr:colOff>
      <xdr:row>215</xdr:row>
      <xdr:rowOff>68490</xdr:rowOff>
    </xdr:from>
    <xdr:to>
      <xdr:col>3</xdr:col>
      <xdr:colOff>982020</xdr:colOff>
      <xdr:row>217</xdr:row>
      <xdr:rowOff>136440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8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8929" y="40378290"/>
          <a:ext cx="78991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270545</xdr:colOff>
      <xdr:row>218</xdr:row>
      <xdr:rowOff>68489</xdr:rowOff>
    </xdr:from>
    <xdr:to>
      <xdr:col>3</xdr:col>
      <xdr:colOff>903579</xdr:colOff>
      <xdr:row>220</xdr:row>
      <xdr:rowOff>136439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7370" y="40978364"/>
          <a:ext cx="63303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306136</xdr:colOff>
      <xdr:row>221</xdr:row>
      <xdr:rowOff>83457</xdr:rowOff>
    </xdr:from>
    <xdr:to>
      <xdr:col>3</xdr:col>
      <xdr:colOff>867989</xdr:colOff>
      <xdr:row>221</xdr:row>
      <xdr:rowOff>551457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2961" y="41593407"/>
          <a:ext cx="56185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298139</xdr:colOff>
      <xdr:row>197</xdr:row>
      <xdr:rowOff>81828</xdr:rowOff>
    </xdr:from>
    <xdr:to>
      <xdr:col>3</xdr:col>
      <xdr:colOff>886395</xdr:colOff>
      <xdr:row>199</xdr:row>
      <xdr:rowOff>149778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13089" y="37334103"/>
          <a:ext cx="58825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240525</xdr:colOff>
      <xdr:row>200</xdr:row>
      <xdr:rowOff>55146</xdr:rowOff>
    </xdr:from>
    <xdr:to>
      <xdr:col>3</xdr:col>
      <xdr:colOff>942049</xdr:colOff>
      <xdr:row>202</xdr:row>
      <xdr:rowOff>123096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5475" y="37907496"/>
          <a:ext cx="70152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200025</xdr:colOff>
      <xdr:row>203</xdr:row>
      <xdr:rowOff>56194</xdr:rowOff>
    </xdr:from>
    <xdr:to>
      <xdr:col>3</xdr:col>
      <xdr:colOff>973797</xdr:colOff>
      <xdr:row>205</xdr:row>
      <xdr:rowOff>124144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4975" y="38508619"/>
          <a:ext cx="773772" cy="468000"/>
        </a:xfrm>
        <a:prstGeom prst="rect">
          <a:avLst/>
        </a:prstGeom>
      </xdr:spPr>
    </xdr:pic>
    <xdr:clientData/>
  </xdr:twoCellAnchor>
  <xdr:twoCellAnchor>
    <xdr:from>
      <xdr:col>1</xdr:col>
      <xdr:colOff>476250</xdr:colOff>
      <xdr:row>0</xdr:row>
      <xdr:rowOff>104775</xdr:rowOff>
    </xdr:from>
    <xdr:to>
      <xdr:col>1</xdr:col>
      <xdr:colOff>1447800</xdr:colOff>
      <xdr:row>0</xdr:row>
      <xdr:rowOff>369335</xdr:rowOff>
    </xdr:to>
    <xdr:grpSp>
      <xdr:nvGrpSpPr>
        <xdr:cNvPr id="106" name="Группа 105">
          <a:hlinkClick xmlns:r="http://schemas.openxmlformats.org/officeDocument/2006/relationships" r:id="rId30"/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GrpSpPr/>
      </xdr:nvGrpSpPr>
      <xdr:grpSpPr>
        <a:xfrm>
          <a:off x="1933575" y="104775"/>
          <a:ext cx="971550" cy="264560"/>
          <a:chOff x="7086600" y="2085975"/>
          <a:chExt cx="971550" cy="264560"/>
        </a:xfrm>
      </xdr:grpSpPr>
      <xdr:sp macro="" textlink="">
        <xdr:nvSpPr>
          <xdr:cNvPr id="107" name="Скругленный прямоугольник 106">
            <a:extLst>
              <a:ext uri="{FF2B5EF4-FFF2-40B4-BE49-F238E27FC236}">
                <a16:creationId xmlns:a16="http://schemas.microsoft.com/office/drawing/2014/main" id="{00000000-0008-0000-0800-00006B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8" name="Прямоугольный треугольник 107">
            <a:extLst>
              <a:ext uri="{FF2B5EF4-FFF2-40B4-BE49-F238E27FC236}">
                <a16:creationId xmlns:a16="http://schemas.microsoft.com/office/drawing/2014/main" id="{00000000-0008-0000-0800-00006C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9" name="TextBox 108">
            <a:extLst>
              <a:ext uri="{FF2B5EF4-FFF2-40B4-BE49-F238E27FC236}">
                <a16:creationId xmlns:a16="http://schemas.microsoft.com/office/drawing/2014/main" id="{00000000-0008-0000-0800-00006D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1576388</xdr:colOff>
      <xdr:row>0</xdr:row>
      <xdr:rowOff>76200</xdr:rowOff>
    </xdr:from>
    <xdr:to>
      <xdr:col>1</xdr:col>
      <xdr:colOff>2319338</xdr:colOff>
      <xdr:row>0</xdr:row>
      <xdr:rowOff>340760</xdr:rowOff>
    </xdr:to>
    <xdr:grpSp>
      <xdr:nvGrpSpPr>
        <xdr:cNvPr id="110" name="Группа 109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800-00006E000000}"/>
            </a:ext>
          </a:extLst>
        </xdr:cNvPr>
        <xdr:cNvGrpSpPr/>
      </xdr:nvGrpSpPr>
      <xdr:grpSpPr>
        <a:xfrm>
          <a:off x="3033713" y="76200"/>
          <a:ext cx="742950" cy="264560"/>
          <a:chOff x="8239125" y="2076450"/>
          <a:chExt cx="742950" cy="264560"/>
        </a:xfrm>
      </xdr:grpSpPr>
      <xdr:sp macro="" textlink="">
        <xdr:nvSpPr>
          <xdr:cNvPr id="111" name="Скругленный прямоугольник 110">
            <a:extLst>
              <a:ext uri="{FF2B5EF4-FFF2-40B4-BE49-F238E27FC236}">
                <a16:creationId xmlns:a16="http://schemas.microsoft.com/office/drawing/2014/main" id="{00000000-0008-0000-0800-00006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2" name="Прямоугольный треугольник 111">
            <a:extLst>
              <a:ext uri="{FF2B5EF4-FFF2-40B4-BE49-F238E27FC236}">
                <a16:creationId xmlns:a16="http://schemas.microsoft.com/office/drawing/2014/main" id="{00000000-0008-0000-0800-00007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3" name="TextBox 112">
            <a:extLst>
              <a:ext uri="{FF2B5EF4-FFF2-40B4-BE49-F238E27FC236}">
                <a16:creationId xmlns:a16="http://schemas.microsoft.com/office/drawing/2014/main" id="{00000000-0008-0000-0800-00007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2447926</xdr:colOff>
      <xdr:row>0</xdr:row>
      <xdr:rowOff>104775</xdr:rowOff>
    </xdr:from>
    <xdr:to>
      <xdr:col>2</xdr:col>
      <xdr:colOff>933451</xdr:colOff>
      <xdr:row>0</xdr:row>
      <xdr:rowOff>369335</xdr:rowOff>
    </xdr:to>
    <xdr:grpSp>
      <xdr:nvGrpSpPr>
        <xdr:cNvPr id="114" name="Группа 113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800-000072000000}"/>
            </a:ext>
          </a:extLst>
        </xdr:cNvPr>
        <xdr:cNvGrpSpPr/>
      </xdr:nvGrpSpPr>
      <xdr:grpSpPr>
        <a:xfrm>
          <a:off x="3905251" y="104775"/>
          <a:ext cx="1038225" cy="264560"/>
          <a:chOff x="9344025" y="2085975"/>
          <a:chExt cx="971550" cy="264560"/>
        </a:xfrm>
      </xdr:grpSpPr>
      <xdr:sp macro="" textlink="">
        <xdr:nvSpPr>
          <xdr:cNvPr id="115" name="Скругленный прямоугольник 114">
            <a:extLst>
              <a:ext uri="{FF2B5EF4-FFF2-40B4-BE49-F238E27FC236}">
                <a16:creationId xmlns:a16="http://schemas.microsoft.com/office/drawing/2014/main" id="{00000000-0008-0000-0800-000073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6" name="TextBox 115">
            <a:extLst>
              <a:ext uri="{FF2B5EF4-FFF2-40B4-BE49-F238E27FC236}">
                <a16:creationId xmlns:a16="http://schemas.microsoft.com/office/drawing/2014/main" id="{00000000-0008-0000-0800-000074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17" name="Прямоугольный треугольник 116">
            <a:extLst>
              <a:ext uri="{FF2B5EF4-FFF2-40B4-BE49-F238E27FC236}">
                <a16:creationId xmlns:a16="http://schemas.microsoft.com/office/drawing/2014/main" id="{00000000-0008-0000-0800-000075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1576388</xdr:colOff>
      <xdr:row>225</xdr:row>
      <xdr:rowOff>123825</xdr:rowOff>
    </xdr:from>
    <xdr:to>
      <xdr:col>1</xdr:col>
      <xdr:colOff>2319338</xdr:colOff>
      <xdr:row>227</xdr:row>
      <xdr:rowOff>7385</xdr:rowOff>
    </xdr:to>
    <xdr:grpSp>
      <xdr:nvGrpSpPr>
        <xdr:cNvPr id="118" name="Группа 117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GrpSpPr/>
      </xdr:nvGrpSpPr>
      <xdr:grpSpPr>
        <a:xfrm>
          <a:off x="3033713" y="44205525"/>
          <a:ext cx="742950" cy="264560"/>
          <a:chOff x="8239125" y="2076450"/>
          <a:chExt cx="742950" cy="264560"/>
        </a:xfrm>
      </xdr:grpSpPr>
      <xdr:sp macro="" textlink="">
        <xdr:nvSpPr>
          <xdr:cNvPr id="119" name="Скругленный прямоугольник 118">
            <a:extLst>
              <a:ext uri="{FF2B5EF4-FFF2-40B4-BE49-F238E27FC236}">
                <a16:creationId xmlns:a16="http://schemas.microsoft.com/office/drawing/2014/main" id="{00000000-0008-0000-0800-00007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0" name="Прямоугольный треугольник 119">
            <a:extLst>
              <a:ext uri="{FF2B5EF4-FFF2-40B4-BE49-F238E27FC236}">
                <a16:creationId xmlns:a16="http://schemas.microsoft.com/office/drawing/2014/main" id="{00000000-0008-0000-0800-00007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1" name="TextBox 120">
            <a:extLst>
              <a:ext uri="{FF2B5EF4-FFF2-40B4-BE49-F238E27FC236}">
                <a16:creationId xmlns:a16="http://schemas.microsoft.com/office/drawing/2014/main" id="{00000000-0008-0000-0800-00007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333374</xdr:colOff>
      <xdr:row>73</xdr:row>
      <xdr:rowOff>62858</xdr:rowOff>
    </xdr:from>
    <xdr:to>
      <xdr:col>3</xdr:col>
      <xdr:colOff>761999</xdr:colOff>
      <xdr:row>75</xdr:row>
      <xdr:rowOff>138761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49" y="13931258"/>
          <a:ext cx="428625" cy="437853"/>
        </a:xfrm>
        <a:prstGeom prst="rect">
          <a:avLst/>
        </a:prstGeom>
      </xdr:spPr>
    </xdr:pic>
    <xdr:clientData/>
  </xdr:twoCellAnchor>
  <xdr:twoCellAnchor editAs="oneCell">
    <xdr:from>
      <xdr:col>3</xdr:col>
      <xdr:colOff>276225</xdr:colOff>
      <xdr:row>224</xdr:row>
      <xdr:rowOff>95250</xdr:rowOff>
    </xdr:from>
    <xdr:to>
      <xdr:col>3</xdr:col>
      <xdr:colOff>742831</xdr:colOff>
      <xdr:row>224</xdr:row>
      <xdr:rowOff>635250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7800" y="43491150"/>
          <a:ext cx="466606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283350</xdr:colOff>
      <xdr:row>223</xdr:row>
      <xdr:rowOff>92850</xdr:rowOff>
    </xdr:from>
    <xdr:to>
      <xdr:col>3</xdr:col>
      <xdr:colOff>840847</xdr:colOff>
      <xdr:row>223</xdr:row>
      <xdr:rowOff>632850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4925" y="42802950"/>
          <a:ext cx="557497" cy="54000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0</xdr:row>
      <xdr:rowOff>104775</xdr:rowOff>
    </xdr:from>
    <xdr:to>
      <xdr:col>4</xdr:col>
      <xdr:colOff>733424</xdr:colOff>
      <xdr:row>0</xdr:row>
      <xdr:rowOff>369335</xdr:rowOff>
    </xdr:to>
    <xdr:grpSp>
      <xdr:nvGrpSpPr>
        <xdr:cNvPr id="84" name="Группа 83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800-000054000000}"/>
            </a:ext>
          </a:extLst>
        </xdr:cNvPr>
        <xdr:cNvGrpSpPr/>
      </xdr:nvGrpSpPr>
      <xdr:grpSpPr>
        <a:xfrm>
          <a:off x="6591300" y="104775"/>
          <a:ext cx="390524" cy="264560"/>
          <a:chOff x="9305927" y="2085975"/>
          <a:chExt cx="390524" cy="264560"/>
        </a:xfrm>
      </xdr:grpSpPr>
      <xdr:sp macro="" textlink="">
        <xdr:nvSpPr>
          <xdr:cNvPr id="85" name="Скругленный прямоугольник 84">
            <a:extLst>
              <a:ext uri="{FF2B5EF4-FFF2-40B4-BE49-F238E27FC236}">
                <a16:creationId xmlns:a16="http://schemas.microsoft.com/office/drawing/2014/main" id="{00000000-0008-0000-0800-000055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6" name="TextBox 85">
            <a:extLst>
              <a:ext uri="{FF2B5EF4-FFF2-40B4-BE49-F238E27FC236}">
                <a16:creationId xmlns:a16="http://schemas.microsoft.com/office/drawing/2014/main" id="{00000000-0008-0000-0800-000056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85725</xdr:colOff>
      <xdr:row>0</xdr:row>
      <xdr:rowOff>114300</xdr:rowOff>
    </xdr:from>
    <xdr:to>
      <xdr:col>0</xdr:col>
      <xdr:colOff>1181101</xdr:colOff>
      <xdr:row>0</xdr:row>
      <xdr:rowOff>378860</xdr:rowOff>
    </xdr:to>
    <xdr:grpSp>
      <xdr:nvGrpSpPr>
        <xdr:cNvPr id="87" name="Группа 86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800-000057000000}"/>
            </a:ext>
          </a:extLst>
        </xdr:cNvPr>
        <xdr:cNvGrpSpPr/>
      </xdr:nvGrpSpPr>
      <xdr:grpSpPr>
        <a:xfrm>
          <a:off x="85725" y="114300"/>
          <a:ext cx="1095376" cy="264560"/>
          <a:chOff x="85723" y="85725"/>
          <a:chExt cx="1095376" cy="264560"/>
        </a:xfrm>
      </xdr:grpSpPr>
      <xdr:sp macro="" textlink="">
        <xdr:nvSpPr>
          <xdr:cNvPr id="129" name="Скругленный прямоугольник 128">
            <a:extLst>
              <a:ext uri="{FF2B5EF4-FFF2-40B4-BE49-F238E27FC236}">
                <a16:creationId xmlns:a16="http://schemas.microsoft.com/office/drawing/2014/main" id="{00000000-0008-0000-0800-000081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30" name="TextBox 129">
            <a:extLst>
              <a:ext uri="{FF2B5EF4-FFF2-40B4-BE49-F238E27FC236}">
                <a16:creationId xmlns:a16="http://schemas.microsoft.com/office/drawing/2014/main" id="{00000000-0008-0000-0800-000082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 editAs="oneCell">
    <xdr:from>
      <xdr:col>3</xdr:col>
      <xdr:colOff>323851</xdr:colOff>
      <xdr:row>206</xdr:row>
      <xdr:rowOff>66675</xdr:rowOff>
    </xdr:from>
    <xdr:to>
      <xdr:col>3</xdr:col>
      <xdr:colOff>946968</xdr:colOff>
      <xdr:row>208</xdr:row>
      <xdr:rowOff>134625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5426" y="38871525"/>
          <a:ext cx="623117" cy="468000"/>
        </a:xfrm>
        <a:prstGeom prst="rect">
          <a:avLst/>
        </a:prstGeom>
      </xdr:spPr>
    </xdr:pic>
    <xdr:clientData/>
  </xdr:twoCellAnchor>
  <xdr:oneCellAnchor>
    <xdr:from>
      <xdr:col>2</xdr:col>
      <xdr:colOff>1076325</xdr:colOff>
      <xdr:row>151</xdr:row>
      <xdr:rowOff>76202</xdr:rowOff>
    </xdr:from>
    <xdr:ext cx="340671" cy="217560"/>
    <xdr:sp macro="" textlink="">
      <xdr:nvSpPr>
        <xdr:cNvPr id="97" name="TextBox 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SpPr txBox="1"/>
      </xdr:nvSpPr>
      <xdr:spPr>
        <a:xfrm rot="20084833">
          <a:off x="4933950" y="28098752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676275</xdr:colOff>
      <xdr:row>153</xdr:row>
      <xdr:rowOff>57151</xdr:rowOff>
    </xdr:from>
    <xdr:ext cx="340671" cy="217560"/>
    <xdr:sp macro="" textlink="">
      <xdr:nvSpPr>
        <xdr:cNvPr id="98" name="TextBox 97">
          <a:extLst>
            <a:ext uri="{FF2B5EF4-FFF2-40B4-BE49-F238E27FC236}">
              <a16:creationId xmlns:a16="http://schemas.microsoft.com/office/drawing/2014/main" id="{00000000-0008-0000-0800-000062000000}"/>
            </a:ext>
          </a:extLst>
        </xdr:cNvPr>
        <xdr:cNvSpPr txBox="1"/>
      </xdr:nvSpPr>
      <xdr:spPr>
        <a:xfrm rot="20084833">
          <a:off x="5657850" y="2847975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514349</xdr:colOff>
      <xdr:row>143</xdr:row>
      <xdr:rowOff>152401</xdr:rowOff>
    </xdr:from>
    <xdr:ext cx="340671" cy="217560"/>
    <xdr:sp macro="" textlink="">
      <xdr:nvSpPr>
        <xdr:cNvPr id="156" name="TextBox 155">
          <a:extLst>
            <a:ext uri="{FF2B5EF4-FFF2-40B4-BE49-F238E27FC236}">
              <a16:creationId xmlns:a16="http://schemas.microsoft.com/office/drawing/2014/main" id="{00000000-0008-0000-0800-00009C000000}"/>
            </a:ext>
          </a:extLst>
        </xdr:cNvPr>
        <xdr:cNvSpPr txBox="1"/>
      </xdr:nvSpPr>
      <xdr:spPr>
        <a:xfrm rot="20084833">
          <a:off x="5495924" y="2670810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309562</xdr:colOff>
      <xdr:row>24</xdr:row>
      <xdr:rowOff>28575</xdr:rowOff>
    </xdr:from>
    <xdr:to>
      <xdr:col>12</xdr:col>
      <xdr:colOff>985837</xdr:colOff>
      <xdr:row>45</xdr:row>
      <xdr:rowOff>66675</xdr:rowOff>
    </xdr:to>
    <xdr:grpSp>
      <xdr:nvGrpSpPr>
        <xdr:cNvPr id="157" name="Группа 156">
          <a:extLst>
            <a:ext uri="{FF2B5EF4-FFF2-40B4-BE49-F238E27FC236}">
              <a16:creationId xmlns:a16="http://schemas.microsoft.com/office/drawing/2014/main" id="{00000000-0008-0000-0800-00009D000000}"/>
            </a:ext>
          </a:extLst>
        </xdr:cNvPr>
        <xdr:cNvGrpSpPr/>
      </xdr:nvGrpSpPr>
      <xdr:grpSpPr>
        <a:xfrm>
          <a:off x="7405687" y="5029200"/>
          <a:ext cx="7048500" cy="3838575"/>
          <a:chOff x="7267575" y="4400550"/>
          <a:chExt cx="7048500" cy="3838575"/>
        </a:xfrm>
      </xdr:grpSpPr>
      <xdr:grpSp>
        <xdr:nvGrpSpPr>
          <xdr:cNvPr id="158" name="Группа 157">
            <a:extLst>
              <a:ext uri="{FF2B5EF4-FFF2-40B4-BE49-F238E27FC236}">
                <a16:creationId xmlns:a16="http://schemas.microsoft.com/office/drawing/2014/main" id="{00000000-0008-0000-0800-00009E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68" name="TextBox 167">
              <a:extLst>
                <a:ext uri="{FF2B5EF4-FFF2-40B4-BE49-F238E27FC236}">
                  <a16:creationId xmlns:a16="http://schemas.microsoft.com/office/drawing/2014/main" id="{00000000-0008-0000-0800-0000A8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SN-5P.SP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 </a:t>
              </a:r>
              <a:endParaRPr lang="ru-RU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69" name="Прямая соединительная линия 168">
              <a:extLst>
                <a:ext uri="{FF2B5EF4-FFF2-40B4-BE49-F238E27FC236}">
                  <a16:creationId xmlns:a16="http://schemas.microsoft.com/office/drawing/2014/main" id="{00000000-0008-0000-0800-0000A9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0" name="Прямая соединительная линия 169">
              <a:extLst>
                <a:ext uri="{FF2B5EF4-FFF2-40B4-BE49-F238E27FC236}">
                  <a16:creationId xmlns:a16="http://schemas.microsoft.com/office/drawing/2014/main" id="{00000000-0008-0000-0800-0000AA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1" name="Прямая соединительная линия 170">
              <a:extLst>
                <a:ext uri="{FF2B5EF4-FFF2-40B4-BE49-F238E27FC236}">
                  <a16:creationId xmlns:a16="http://schemas.microsoft.com/office/drawing/2014/main" id="{00000000-0008-0000-0800-0000AB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2" name="Прямая соединительная линия 171">
              <a:extLst>
                <a:ext uri="{FF2B5EF4-FFF2-40B4-BE49-F238E27FC236}">
                  <a16:creationId xmlns:a16="http://schemas.microsoft.com/office/drawing/2014/main" id="{00000000-0008-0000-0800-0000AC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3" name="Прямая соединительная линия 172">
              <a:extLst>
                <a:ext uri="{FF2B5EF4-FFF2-40B4-BE49-F238E27FC236}">
                  <a16:creationId xmlns:a16="http://schemas.microsoft.com/office/drawing/2014/main" id="{00000000-0008-0000-0800-0000AD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59" name="Группа 158">
            <a:extLst>
              <a:ext uri="{FF2B5EF4-FFF2-40B4-BE49-F238E27FC236}">
                <a16:creationId xmlns:a16="http://schemas.microsoft.com/office/drawing/2014/main" id="{00000000-0008-0000-0800-00009F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65" name="TextBox 164">
              <a:extLst>
                <a:ext uri="{FF2B5EF4-FFF2-40B4-BE49-F238E27FC236}">
                  <a16:creationId xmlns:a16="http://schemas.microsoft.com/office/drawing/2014/main" id="{00000000-0008-0000-0800-0000A5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66" name="Прямоугольник 165">
              <a:extLst>
                <a:ext uri="{FF2B5EF4-FFF2-40B4-BE49-F238E27FC236}">
                  <a16:creationId xmlns:a16="http://schemas.microsoft.com/office/drawing/2014/main" id="{00000000-0008-0000-0800-0000A6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7" name="TextBox 166">
              <a:extLst>
                <a:ext uri="{FF2B5EF4-FFF2-40B4-BE49-F238E27FC236}">
                  <a16:creationId xmlns:a16="http://schemas.microsoft.com/office/drawing/2014/main" id="{00000000-0008-0000-0800-0000A7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60" name="TextBox 159">
            <a:extLst>
              <a:ext uri="{FF2B5EF4-FFF2-40B4-BE49-F238E27FC236}">
                <a16:creationId xmlns:a16="http://schemas.microsoft.com/office/drawing/2014/main" id="{00000000-0008-0000-0800-0000A0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61" name="TextBox 160">
            <a:extLst>
              <a:ext uri="{FF2B5EF4-FFF2-40B4-BE49-F238E27FC236}">
                <a16:creationId xmlns:a16="http://schemas.microsoft.com/office/drawing/2014/main" id="{00000000-0008-0000-0800-0000A1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62" name="TextBox 161">
            <a:extLst>
              <a:ext uri="{FF2B5EF4-FFF2-40B4-BE49-F238E27FC236}">
                <a16:creationId xmlns:a16="http://schemas.microsoft.com/office/drawing/2014/main" id="{00000000-0008-0000-0800-0000A2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63" name="TextBox 162">
            <a:extLst>
              <a:ext uri="{FF2B5EF4-FFF2-40B4-BE49-F238E27FC236}">
                <a16:creationId xmlns:a16="http://schemas.microsoft.com/office/drawing/2014/main" id="{00000000-0008-0000-0800-0000A3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64" name="TextBox 163">
            <a:extLst>
              <a:ext uri="{FF2B5EF4-FFF2-40B4-BE49-F238E27FC236}">
                <a16:creationId xmlns:a16="http://schemas.microsoft.com/office/drawing/2014/main" id="{00000000-0008-0000-0800-0000A4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309562</xdr:colOff>
      <xdr:row>2</xdr:row>
      <xdr:rowOff>47625</xdr:rowOff>
    </xdr:from>
    <xdr:to>
      <xdr:col>12</xdr:col>
      <xdr:colOff>985837</xdr:colOff>
      <xdr:row>21</xdr:row>
      <xdr:rowOff>133350</xdr:rowOff>
    </xdr:to>
    <xdr:grpSp>
      <xdr:nvGrpSpPr>
        <xdr:cNvPr id="174" name="Группа 173">
          <a:extLst>
            <a:ext uri="{FF2B5EF4-FFF2-40B4-BE49-F238E27FC236}">
              <a16:creationId xmlns:a16="http://schemas.microsoft.com/office/drawing/2014/main" id="{00000000-0008-0000-0800-0000AE000000}"/>
            </a:ext>
          </a:extLst>
        </xdr:cNvPr>
        <xdr:cNvGrpSpPr/>
      </xdr:nvGrpSpPr>
      <xdr:grpSpPr>
        <a:xfrm>
          <a:off x="7405687" y="752475"/>
          <a:ext cx="7048500" cy="3838575"/>
          <a:chOff x="7267575" y="4400550"/>
          <a:chExt cx="7048500" cy="3838575"/>
        </a:xfrm>
      </xdr:grpSpPr>
      <xdr:grpSp>
        <xdr:nvGrpSpPr>
          <xdr:cNvPr id="175" name="Группа 174">
            <a:extLst>
              <a:ext uri="{FF2B5EF4-FFF2-40B4-BE49-F238E27FC236}">
                <a16:creationId xmlns:a16="http://schemas.microsoft.com/office/drawing/2014/main" id="{00000000-0008-0000-0800-0000AF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85" name="TextBox 184">
              <a:extLst>
                <a:ext uri="{FF2B5EF4-FFF2-40B4-BE49-F238E27FC236}">
                  <a16:creationId xmlns:a16="http://schemas.microsoft.com/office/drawing/2014/main" id="{00000000-0008-0000-0800-0000B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SN-5P.SP-001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SN-5P.SP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86" name="Прямая соединительная линия 185">
              <a:extLst>
                <a:ext uri="{FF2B5EF4-FFF2-40B4-BE49-F238E27FC236}">
                  <a16:creationId xmlns:a16="http://schemas.microsoft.com/office/drawing/2014/main" id="{00000000-0008-0000-0800-0000B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7" name="Прямая соединительная линия 186">
              <a:extLst>
                <a:ext uri="{FF2B5EF4-FFF2-40B4-BE49-F238E27FC236}">
                  <a16:creationId xmlns:a16="http://schemas.microsoft.com/office/drawing/2014/main" id="{00000000-0008-0000-0800-0000B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8" name="Прямая соединительная линия 187">
              <a:extLst>
                <a:ext uri="{FF2B5EF4-FFF2-40B4-BE49-F238E27FC236}">
                  <a16:creationId xmlns:a16="http://schemas.microsoft.com/office/drawing/2014/main" id="{00000000-0008-0000-0800-0000B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9" name="Прямая соединительная линия 188">
              <a:extLst>
                <a:ext uri="{FF2B5EF4-FFF2-40B4-BE49-F238E27FC236}">
                  <a16:creationId xmlns:a16="http://schemas.microsoft.com/office/drawing/2014/main" id="{00000000-0008-0000-0800-0000B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0" name="Прямая соединительная линия 189">
              <a:extLst>
                <a:ext uri="{FF2B5EF4-FFF2-40B4-BE49-F238E27FC236}">
                  <a16:creationId xmlns:a16="http://schemas.microsoft.com/office/drawing/2014/main" id="{00000000-0008-0000-0800-0000B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76" name="Группа 175">
            <a:extLst>
              <a:ext uri="{FF2B5EF4-FFF2-40B4-BE49-F238E27FC236}">
                <a16:creationId xmlns:a16="http://schemas.microsoft.com/office/drawing/2014/main" id="{00000000-0008-0000-0800-0000B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82" name="TextBox 181">
              <a:extLst>
                <a:ext uri="{FF2B5EF4-FFF2-40B4-BE49-F238E27FC236}">
                  <a16:creationId xmlns:a16="http://schemas.microsoft.com/office/drawing/2014/main" id="{00000000-0008-0000-0800-0000B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3" name="Прямоугольник 182">
              <a:extLst>
                <a:ext uri="{FF2B5EF4-FFF2-40B4-BE49-F238E27FC236}">
                  <a16:creationId xmlns:a16="http://schemas.microsoft.com/office/drawing/2014/main" id="{00000000-0008-0000-0800-0000B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4" name="TextBox 183">
              <a:extLst>
                <a:ext uri="{FF2B5EF4-FFF2-40B4-BE49-F238E27FC236}">
                  <a16:creationId xmlns:a16="http://schemas.microsoft.com/office/drawing/2014/main" id="{00000000-0008-0000-0800-0000B8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77" name="TextBox 176">
            <a:extLst>
              <a:ext uri="{FF2B5EF4-FFF2-40B4-BE49-F238E27FC236}">
                <a16:creationId xmlns:a16="http://schemas.microsoft.com/office/drawing/2014/main" id="{00000000-0008-0000-0800-0000B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800-0000B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79" name="TextBox 178">
            <a:extLst>
              <a:ext uri="{FF2B5EF4-FFF2-40B4-BE49-F238E27FC236}">
                <a16:creationId xmlns:a16="http://schemas.microsoft.com/office/drawing/2014/main" id="{00000000-0008-0000-0800-0000B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80" name="TextBox 179">
            <a:extLst>
              <a:ext uri="{FF2B5EF4-FFF2-40B4-BE49-F238E27FC236}">
                <a16:creationId xmlns:a16="http://schemas.microsoft.com/office/drawing/2014/main" id="{00000000-0008-0000-0800-0000B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81" name="TextBox 180">
            <a:extLst>
              <a:ext uri="{FF2B5EF4-FFF2-40B4-BE49-F238E27FC236}">
                <a16:creationId xmlns:a16="http://schemas.microsoft.com/office/drawing/2014/main" id="{00000000-0008-0000-0800-0000B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13</xdr:col>
      <xdr:colOff>1768777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08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23" name="Группа 122">
            <a:extLst>
              <a:ext uri="{FF2B5EF4-FFF2-40B4-BE49-F238E27FC236}">
                <a16:creationId xmlns:a16="http://schemas.microsoft.com/office/drawing/2014/main" id="{00000000-0008-0000-0800-00007B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54" name="Овал 153">
              <a:extLst>
                <a:ext uri="{FF2B5EF4-FFF2-40B4-BE49-F238E27FC236}">
                  <a16:creationId xmlns:a16="http://schemas.microsoft.com/office/drawing/2014/main" id="{00000000-0008-0000-0800-00009A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55" name="Группа 154">
              <a:extLst>
                <a:ext uri="{FF2B5EF4-FFF2-40B4-BE49-F238E27FC236}">
                  <a16:creationId xmlns:a16="http://schemas.microsoft.com/office/drawing/2014/main" id="{00000000-0008-0000-0800-00009B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201" name="TextBox 200">
                <a:extLst>
                  <a:ext uri="{FF2B5EF4-FFF2-40B4-BE49-F238E27FC236}">
                    <a16:creationId xmlns:a16="http://schemas.microsoft.com/office/drawing/2014/main" id="{00000000-0008-0000-0800-0000C9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202" name="TextBox 201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800-0000CA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203" name="TextBox 202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800-0000CB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204" name="TextBox 203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800-0000CC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205" name="TextBox 204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800-0000CD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06" name="TextBox 205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800-0000CE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07" name="TextBox 206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800-0000CF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08" name="TextBox 207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800-0000D0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800-0000D1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800-0000D2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800-0000D3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800-0000D4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800-0000D5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31"/>
                <a:extLst>
                  <a:ext uri="{FF2B5EF4-FFF2-40B4-BE49-F238E27FC236}">
                    <a16:creationId xmlns:a16="http://schemas.microsoft.com/office/drawing/2014/main" id="{00000000-0008-0000-0800-0000D6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800-0000D7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800-0000D8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800-0000D9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800-0000DA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800-0000DB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800-0000DC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800-0000DD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800-0000DE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3" name="TextBox 222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0800-0000DF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24" name="TextBox 223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0800-0000E0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91" name="Овал 190">
              <a:extLst>
                <a:ext uri="{FF2B5EF4-FFF2-40B4-BE49-F238E27FC236}">
                  <a16:creationId xmlns:a16="http://schemas.microsoft.com/office/drawing/2014/main" id="{00000000-0008-0000-0800-0000BF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2" name="Овал 191">
              <a:extLst>
                <a:ext uri="{FF2B5EF4-FFF2-40B4-BE49-F238E27FC236}">
                  <a16:creationId xmlns:a16="http://schemas.microsoft.com/office/drawing/2014/main" id="{00000000-0008-0000-0800-0000C0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3" name="Овал 192">
              <a:extLst>
                <a:ext uri="{FF2B5EF4-FFF2-40B4-BE49-F238E27FC236}">
                  <a16:creationId xmlns:a16="http://schemas.microsoft.com/office/drawing/2014/main" id="{00000000-0008-0000-0800-0000C1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4" name="Овал 193">
              <a:extLst>
                <a:ext uri="{FF2B5EF4-FFF2-40B4-BE49-F238E27FC236}">
                  <a16:creationId xmlns:a16="http://schemas.microsoft.com/office/drawing/2014/main" id="{00000000-0008-0000-0800-0000C2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5" name="Овал 194">
              <a:extLst>
                <a:ext uri="{FF2B5EF4-FFF2-40B4-BE49-F238E27FC236}">
                  <a16:creationId xmlns:a16="http://schemas.microsoft.com/office/drawing/2014/main" id="{00000000-0008-0000-0800-0000C3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6" name="Овал 195">
              <a:extLst>
                <a:ext uri="{FF2B5EF4-FFF2-40B4-BE49-F238E27FC236}">
                  <a16:creationId xmlns:a16="http://schemas.microsoft.com/office/drawing/2014/main" id="{00000000-0008-0000-0800-0000C4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7" name="Овал 196">
              <a:extLst>
                <a:ext uri="{FF2B5EF4-FFF2-40B4-BE49-F238E27FC236}">
                  <a16:creationId xmlns:a16="http://schemas.microsoft.com/office/drawing/2014/main" id="{00000000-0008-0000-0800-0000C5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8" name="Овал 197">
              <a:extLst>
                <a:ext uri="{FF2B5EF4-FFF2-40B4-BE49-F238E27FC236}">
                  <a16:creationId xmlns:a16="http://schemas.microsoft.com/office/drawing/2014/main" id="{00000000-0008-0000-0800-0000C6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9" name="Овал 198">
              <a:extLst>
                <a:ext uri="{FF2B5EF4-FFF2-40B4-BE49-F238E27FC236}">
                  <a16:creationId xmlns:a16="http://schemas.microsoft.com/office/drawing/2014/main" id="{00000000-0008-0000-0800-0000C7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0" name="Овал 199">
              <a:extLst>
                <a:ext uri="{FF2B5EF4-FFF2-40B4-BE49-F238E27FC236}">
                  <a16:creationId xmlns:a16="http://schemas.microsoft.com/office/drawing/2014/main" id="{00000000-0008-0000-0800-0000C8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32" name="Овал 131">
            <a:extLst>
              <a:ext uri="{FF2B5EF4-FFF2-40B4-BE49-F238E27FC236}">
                <a16:creationId xmlns:a16="http://schemas.microsoft.com/office/drawing/2014/main" id="{00000000-0008-0000-0800-000084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952500</xdr:colOff>
      <xdr:row>0</xdr:row>
      <xdr:rowOff>0</xdr:rowOff>
    </xdr:from>
    <xdr:to>
      <xdr:col>4</xdr:col>
      <xdr:colOff>209550</xdr:colOff>
      <xdr:row>0</xdr:row>
      <xdr:rowOff>427901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2525" y="0"/>
          <a:ext cx="1495425" cy="42790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297040</xdr:colOff>
      <xdr:row>221</xdr:row>
      <xdr:rowOff>99143</xdr:rowOff>
    </xdr:from>
    <xdr:ext cx="563843" cy="468000"/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3865" y="41609093"/>
          <a:ext cx="563843" cy="468000"/>
        </a:xfrm>
        <a:prstGeom prst="rect">
          <a:avLst/>
        </a:prstGeom>
      </xdr:spPr>
    </xdr:pic>
    <xdr:clientData/>
  </xdr:oneCellAnchor>
  <xdr:twoCellAnchor editAs="oneCell">
    <xdr:from>
      <xdr:col>3</xdr:col>
      <xdr:colOff>196461</xdr:colOff>
      <xdr:row>163</xdr:row>
      <xdr:rowOff>60960</xdr:rowOff>
    </xdr:from>
    <xdr:to>
      <xdr:col>3</xdr:col>
      <xdr:colOff>961461</xdr:colOff>
      <xdr:row>166</xdr:row>
      <xdr:rowOff>130035</xdr:rowOff>
    </xdr:to>
    <xdr:pic>
      <xdr:nvPicPr>
        <xdr:cNvPr id="24" name="Рисунок 87839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3286" y="30093285"/>
          <a:ext cx="765000" cy="612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110961</xdr:colOff>
      <xdr:row>15</xdr:row>
      <xdr:rowOff>47625</xdr:rowOff>
    </xdr:from>
    <xdr:to>
      <xdr:col>3</xdr:col>
      <xdr:colOff>1046961</xdr:colOff>
      <xdr:row>19</xdr:row>
      <xdr:rowOff>147771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9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4911" y="3409950"/>
          <a:ext cx="936000" cy="824046"/>
        </a:xfrm>
        <a:prstGeom prst="rect">
          <a:avLst/>
        </a:prstGeom>
      </xdr:spPr>
    </xdr:pic>
    <xdr:clientData/>
  </xdr:twoCellAnchor>
  <xdr:twoCellAnchor editAs="oneCell">
    <xdr:from>
      <xdr:col>3</xdr:col>
      <xdr:colOff>110961</xdr:colOff>
      <xdr:row>65</xdr:row>
      <xdr:rowOff>57151</xdr:rowOff>
    </xdr:from>
    <xdr:to>
      <xdr:col>3</xdr:col>
      <xdr:colOff>1046961</xdr:colOff>
      <xdr:row>68</xdr:row>
      <xdr:rowOff>86077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9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786" y="12706351"/>
          <a:ext cx="936000" cy="571851"/>
        </a:xfrm>
        <a:prstGeom prst="rect">
          <a:avLst/>
        </a:prstGeom>
      </xdr:spPr>
    </xdr:pic>
    <xdr:clientData/>
  </xdr:twoCellAnchor>
  <xdr:twoCellAnchor editAs="oneCell">
    <xdr:from>
      <xdr:col>3</xdr:col>
      <xdr:colOff>110961</xdr:colOff>
      <xdr:row>81</xdr:row>
      <xdr:rowOff>19050</xdr:rowOff>
    </xdr:from>
    <xdr:to>
      <xdr:col>3</xdr:col>
      <xdr:colOff>1046961</xdr:colOff>
      <xdr:row>85</xdr:row>
      <xdr:rowOff>8717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9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786" y="15039975"/>
          <a:ext cx="936000" cy="713567"/>
        </a:xfrm>
        <a:prstGeom prst="rect">
          <a:avLst/>
        </a:prstGeom>
      </xdr:spPr>
    </xdr:pic>
    <xdr:clientData/>
  </xdr:twoCellAnchor>
  <xdr:twoCellAnchor editAs="oneCell">
    <xdr:from>
      <xdr:col>3</xdr:col>
      <xdr:colOff>110961</xdr:colOff>
      <xdr:row>141</xdr:row>
      <xdr:rowOff>114300</xdr:rowOff>
    </xdr:from>
    <xdr:to>
      <xdr:col>3</xdr:col>
      <xdr:colOff>1046961</xdr:colOff>
      <xdr:row>146</xdr:row>
      <xdr:rowOff>87682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9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786" y="26012775"/>
          <a:ext cx="936000" cy="878257"/>
        </a:xfrm>
        <a:prstGeom prst="rect">
          <a:avLst/>
        </a:prstGeom>
      </xdr:spPr>
    </xdr:pic>
    <xdr:clientData/>
  </xdr:twoCellAnchor>
  <xdr:twoCellAnchor editAs="oneCell">
    <xdr:from>
      <xdr:col>3</xdr:col>
      <xdr:colOff>110961</xdr:colOff>
      <xdr:row>151</xdr:row>
      <xdr:rowOff>47625</xdr:rowOff>
    </xdr:from>
    <xdr:to>
      <xdr:col>3</xdr:col>
      <xdr:colOff>1046961</xdr:colOff>
      <xdr:row>154</xdr:row>
      <xdr:rowOff>132898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786" y="27774900"/>
          <a:ext cx="936000" cy="685348"/>
        </a:xfrm>
        <a:prstGeom prst="rect">
          <a:avLst/>
        </a:prstGeom>
      </xdr:spPr>
    </xdr:pic>
    <xdr:clientData/>
  </xdr:twoCellAnchor>
  <xdr:twoCellAnchor editAs="oneCell">
    <xdr:from>
      <xdr:col>3</xdr:col>
      <xdr:colOff>110961</xdr:colOff>
      <xdr:row>157</xdr:row>
      <xdr:rowOff>76200</xdr:rowOff>
    </xdr:from>
    <xdr:to>
      <xdr:col>3</xdr:col>
      <xdr:colOff>1046961</xdr:colOff>
      <xdr:row>161</xdr:row>
      <xdr:rowOff>78885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9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786" y="29003625"/>
          <a:ext cx="936000" cy="726585"/>
        </a:xfrm>
        <a:prstGeom prst="rect">
          <a:avLst/>
        </a:prstGeom>
      </xdr:spPr>
    </xdr:pic>
    <xdr:clientData/>
  </xdr:twoCellAnchor>
  <xdr:twoCellAnchor editAs="oneCell">
    <xdr:from>
      <xdr:col>3</xdr:col>
      <xdr:colOff>209059</xdr:colOff>
      <xdr:row>179</xdr:row>
      <xdr:rowOff>57150</xdr:rowOff>
    </xdr:from>
    <xdr:to>
      <xdr:col>3</xdr:col>
      <xdr:colOff>948863</xdr:colOff>
      <xdr:row>182</xdr:row>
      <xdr:rowOff>126225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9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5884" y="32985075"/>
          <a:ext cx="73980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251592</xdr:colOff>
      <xdr:row>195</xdr:row>
      <xdr:rowOff>85724</xdr:rowOff>
    </xdr:from>
    <xdr:to>
      <xdr:col>3</xdr:col>
      <xdr:colOff>906330</xdr:colOff>
      <xdr:row>195</xdr:row>
      <xdr:rowOff>631049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8417" y="35909249"/>
          <a:ext cx="654738" cy="545325"/>
        </a:xfrm>
        <a:prstGeom prst="rect">
          <a:avLst/>
        </a:prstGeom>
      </xdr:spPr>
    </xdr:pic>
    <xdr:clientData/>
  </xdr:twoCellAnchor>
  <xdr:twoCellAnchor editAs="oneCell">
    <xdr:from>
      <xdr:col>3</xdr:col>
      <xdr:colOff>237008</xdr:colOff>
      <xdr:row>197</xdr:row>
      <xdr:rowOff>57149</xdr:rowOff>
    </xdr:from>
    <xdr:to>
      <xdr:col>3</xdr:col>
      <xdr:colOff>920914</xdr:colOff>
      <xdr:row>199</xdr:row>
      <xdr:rowOff>125099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9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3833" y="36766499"/>
          <a:ext cx="68390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285119</xdr:colOff>
      <xdr:row>209</xdr:row>
      <xdr:rowOff>47625</xdr:rowOff>
    </xdr:from>
    <xdr:to>
      <xdr:col>3</xdr:col>
      <xdr:colOff>872803</xdr:colOff>
      <xdr:row>211</xdr:row>
      <xdr:rowOff>115575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1944" y="39157275"/>
          <a:ext cx="58768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110961</xdr:colOff>
      <xdr:row>129</xdr:row>
      <xdr:rowOff>112329</xdr:rowOff>
    </xdr:from>
    <xdr:to>
      <xdr:col>3</xdr:col>
      <xdr:colOff>1046961</xdr:colOff>
      <xdr:row>132</xdr:row>
      <xdr:rowOff>83536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9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7786" y="23820054"/>
          <a:ext cx="936000" cy="514132"/>
        </a:xfrm>
        <a:prstGeom prst="rect">
          <a:avLst/>
        </a:prstGeom>
      </xdr:spPr>
    </xdr:pic>
    <xdr:clientData/>
  </xdr:twoCellAnchor>
  <xdr:twoCellAnchor>
    <xdr:from>
      <xdr:col>1</xdr:col>
      <xdr:colOff>676275</xdr:colOff>
      <xdr:row>0</xdr:row>
      <xdr:rowOff>104775</xdr:rowOff>
    </xdr:from>
    <xdr:to>
      <xdr:col>1</xdr:col>
      <xdr:colOff>1647825</xdr:colOff>
      <xdr:row>0</xdr:row>
      <xdr:rowOff>369335</xdr:rowOff>
    </xdr:to>
    <xdr:grpSp>
      <xdr:nvGrpSpPr>
        <xdr:cNvPr id="114" name="Группа 113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900-000072000000}"/>
            </a:ext>
          </a:extLst>
        </xdr:cNvPr>
        <xdr:cNvGrpSpPr/>
      </xdr:nvGrpSpPr>
      <xdr:grpSpPr>
        <a:xfrm>
          <a:off x="2133600" y="104775"/>
          <a:ext cx="971550" cy="264560"/>
          <a:chOff x="7086600" y="2085975"/>
          <a:chExt cx="971550" cy="264560"/>
        </a:xfrm>
      </xdr:grpSpPr>
      <xdr:sp macro="" textlink="">
        <xdr:nvSpPr>
          <xdr:cNvPr id="115" name="Скругленный прямоугольник 114">
            <a:extLst>
              <a:ext uri="{FF2B5EF4-FFF2-40B4-BE49-F238E27FC236}">
                <a16:creationId xmlns:a16="http://schemas.microsoft.com/office/drawing/2014/main" id="{00000000-0008-0000-0900-000073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6" name="Прямоугольный треугольник 115">
            <a:extLst>
              <a:ext uri="{FF2B5EF4-FFF2-40B4-BE49-F238E27FC236}">
                <a16:creationId xmlns:a16="http://schemas.microsoft.com/office/drawing/2014/main" id="{00000000-0008-0000-0900-000074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7" name="TextBox 116">
            <a:extLst>
              <a:ext uri="{FF2B5EF4-FFF2-40B4-BE49-F238E27FC236}">
                <a16:creationId xmlns:a16="http://schemas.microsoft.com/office/drawing/2014/main" id="{00000000-0008-0000-0900-000075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1776413</xdr:colOff>
      <xdr:row>0</xdr:row>
      <xdr:rowOff>76200</xdr:rowOff>
    </xdr:from>
    <xdr:to>
      <xdr:col>2</xdr:col>
      <xdr:colOff>33338</xdr:colOff>
      <xdr:row>0</xdr:row>
      <xdr:rowOff>340760</xdr:rowOff>
    </xdr:to>
    <xdr:grpSp>
      <xdr:nvGrpSpPr>
        <xdr:cNvPr id="118" name="Группа 117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900-000076000000}"/>
            </a:ext>
          </a:extLst>
        </xdr:cNvPr>
        <xdr:cNvGrpSpPr/>
      </xdr:nvGrpSpPr>
      <xdr:grpSpPr>
        <a:xfrm>
          <a:off x="3233738" y="76200"/>
          <a:ext cx="809625" cy="264560"/>
          <a:chOff x="8239125" y="2076450"/>
          <a:chExt cx="742950" cy="264560"/>
        </a:xfrm>
      </xdr:grpSpPr>
      <xdr:sp macro="" textlink="">
        <xdr:nvSpPr>
          <xdr:cNvPr id="119" name="Скругленный прямоугольник 118">
            <a:extLst>
              <a:ext uri="{FF2B5EF4-FFF2-40B4-BE49-F238E27FC236}">
                <a16:creationId xmlns:a16="http://schemas.microsoft.com/office/drawing/2014/main" id="{00000000-0008-0000-0900-00007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0" name="Прямоугольный треугольник 119">
            <a:extLst>
              <a:ext uri="{FF2B5EF4-FFF2-40B4-BE49-F238E27FC236}">
                <a16:creationId xmlns:a16="http://schemas.microsoft.com/office/drawing/2014/main" id="{00000000-0008-0000-0900-00007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1" name="TextBox 120">
            <a:extLst>
              <a:ext uri="{FF2B5EF4-FFF2-40B4-BE49-F238E27FC236}">
                <a16:creationId xmlns:a16="http://schemas.microsoft.com/office/drawing/2014/main" id="{00000000-0008-0000-0900-00007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161926</xdr:colOff>
      <xdr:row>0</xdr:row>
      <xdr:rowOff>104775</xdr:rowOff>
    </xdr:from>
    <xdr:to>
      <xdr:col>3</xdr:col>
      <xdr:colOff>1</xdr:colOff>
      <xdr:row>0</xdr:row>
      <xdr:rowOff>369335</xdr:rowOff>
    </xdr:to>
    <xdr:grpSp>
      <xdr:nvGrpSpPr>
        <xdr:cNvPr id="122" name="Группа 121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GrpSpPr/>
      </xdr:nvGrpSpPr>
      <xdr:grpSpPr>
        <a:xfrm>
          <a:off x="4171951" y="104775"/>
          <a:ext cx="933450" cy="264560"/>
          <a:chOff x="9344025" y="2085975"/>
          <a:chExt cx="971550" cy="264560"/>
        </a:xfrm>
      </xdr:grpSpPr>
      <xdr:sp macro="" textlink="">
        <xdr:nvSpPr>
          <xdr:cNvPr id="123" name="Скругленный прямоугольник 122">
            <a:extLst>
              <a:ext uri="{FF2B5EF4-FFF2-40B4-BE49-F238E27FC236}">
                <a16:creationId xmlns:a16="http://schemas.microsoft.com/office/drawing/2014/main" id="{00000000-0008-0000-0900-00007B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4" name="TextBox 123">
            <a:extLst>
              <a:ext uri="{FF2B5EF4-FFF2-40B4-BE49-F238E27FC236}">
                <a16:creationId xmlns:a16="http://schemas.microsoft.com/office/drawing/2014/main" id="{00000000-0008-0000-0900-00007C000000}"/>
              </a:ext>
            </a:extLst>
          </xdr:cNvPr>
          <xdr:cNvSpPr txBox="1"/>
        </xdr:nvSpPr>
        <xdr:spPr>
          <a:xfrm>
            <a:off x="9512558" y="2085975"/>
            <a:ext cx="79349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25" name="Прямоугольный треугольник 124">
            <a:extLst>
              <a:ext uri="{FF2B5EF4-FFF2-40B4-BE49-F238E27FC236}">
                <a16:creationId xmlns:a16="http://schemas.microsoft.com/office/drawing/2014/main" id="{00000000-0008-0000-0900-00007D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1776413</xdr:colOff>
      <xdr:row>225</xdr:row>
      <xdr:rowOff>180975</xdr:rowOff>
    </xdr:from>
    <xdr:to>
      <xdr:col>2</xdr:col>
      <xdr:colOff>33338</xdr:colOff>
      <xdr:row>227</xdr:row>
      <xdr:rowOff>64535</xdr:rowOff>
    </xdr:to>
    <xdr:grpSp>
      <xdr:nvGrpSpPr>
        <xdr:cNvPr id="126" name="Группа 125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0900-00007E000000}"/>
            </a:ext>
          </a:extLst>
        </xdr:cNvPr>
        <xdr:cNvGrpSpPr/>
      </xdr:nvGrpSpPr>
      <xdr:grpSpPr>
        <a:xfrm>
          <a:off x="3233738" y="44272200"/>
          <a:ext cx="809625" cy="264560"/>
          <a:chOff x="8239125" y="2076450"/>
          <a:chExt cx="742950" cy="264560"/>
        </a:xfrm>
      </xdr:grpSpPr>
      <xdr:sp macro="" textlink="">
        <xdr:nvSpPr>
          <xdr:cNvPr id="127" name="Скругленный прямоугольник 126">
            <a:extLst>
              <a:ext uri="{FF2B5EF4-FFF2-40B4-BE49-F238E27FC236}">
                <a16:creationId xmlns:a16="http://schemas.microsoft.com/office/drawing/2014/main" id="{00000000-0008-0000-0900-00007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8" name="Прямоугольный треугольник 127">
            <a:extLst>
              <a:ext uri="{FF2B5EF4-FFF2-40B4-BE49-F238E27FC236}">
                <a16:creationId xmlns:a16="http://schemas.microsoft.com/office/drawing/2014/main" id="{00000000-0008-0000-0900-00008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9" name="TextBox 128">
            <a:extLst>
              <a:ext uri="{FF2B5EF4-FFF2-40B4-BE49-F238E27FC236}">
                <a16:creationId xmlns:a16="http://schemas.microsoft.com/office/drawing/2014/main" id="{00000000-0008-0000-0900-00008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352425</xdr:colOff>
      <xdr:row>73</xdr:row>
      <xdr:rowOff>66675</xdr:rowOff>
    </xdr:from>
    <xdr:to>
      <xdr:col>3</xdr:col>
      <xdr:colOff>781050</xdr:colOff>
      <xdr:row>75</xdr:row>
      <xdr:rowOff>142578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9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75" y="13944600"/>
          <a:ext cx="428625" cy="437853"/>
        </a:xfrm>
        <a:prstGeom prst="rect">
          <a:avLst/>
        </a:prstGeom>
      </xdr:spPr>
    </xdr:pic>
    <xdr:clientData/>
  </xdr:twoCellAnchor>
  <xdr:twoCellAnchor editAs="oneCell">
    <xdr:from>
      <xdr:col>3</xdr:col>
      <xdr:colOff>295275</xdr:colOff>
      <xdr:row>224</xdr:row>
      <xdr:rowOff>97650</xdr:rowOff>
    </xdr:from>
    <xdr:to>
      <xdr:col>3</xdr:col>
      <xdr:colOff>761881</xdr:colOff>
      <xdr:row>224</xdr:row>
      <xdr:rowOff>637650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9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43503075"/>
          <a:ext cx="466606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302400</xdr:colOff>
      <xdr:row>223</xdr:row>
      <xdr:rowOff>95250</xdr:rowOff>
    </xdr:from>
    <xdr:to>
      <xdr:col>3</xdr:col>
      <xdr:colOff>859897</xdr:colOff>
      <xdr:row>223</xdr:row>
      <xdr:rowOff>635250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00000000-0008-0000-09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6350" y="42814875"/>
          <a:ext cx="557497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116</xdr:row>
      <xdr:rowOff>171450</xdr:rowOff>
    </xdr:from>
    <xdr:to>
      <xdr:col>3</xdr:col>
      <xdr:colOff>1101150</xdr:colOff>
      <xdr:row>121</xdr:row>
      <xdr:rowOff>19623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1100" y="21850350"/>
          <a:ext cx="1044000" cy="753048"/>
        </a:xfrm>
        <a:prstGeom prst="rect">
          <a:avLst/>
        </a:prstGeom>
      </xdr:spPr>
    </xdr:pic>
    <xdr:clientData/>
  </xdr:twoCellAnchor>
  <xdr:twoCellAnchor editAs="oneCell">
    <xdr:from>
      <xdr:col>3</xdr:col>
      <xdr:colOff>64275</xdr:colOff>
      <xdr:row>93</xdr:row>
      <xdr:rowOff>7125</xdr:rowOff>
    </xdr:from>
    <xdr:to>
      <xdr:col>3</xdr:col>
      <xdr:colOff>1108275</xdr:colOff>
      <xdr:row>96</xdr:row>
      <xdr:rowOff>145291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8225" y="17523600"/>
          <a:ext cx="1044000" cy="681091"/>
        </a:xfrm>
        <a:prstGeom prst="rect">
          <a:avLst/>
        </a:prstGeom>
      </xdr:spPr>
    </xdr:pic>
    <xdr:clientData/>
  </xdr:twoCellAnchor>
  <xdr:twoCellAnchor editAs="oneCell">
    <xdr:from>
      <xdr:col>3</xdr:col>
      <xdr:colOff>52350</xdr:colOff>
      <xdr:row>105</xdr:row>
      <xdr:rowOff>33300</xdr:rowOff>
    </xdr:from>
    <xdr:to>
      <xdr:col>3</xdr:col>
      <xdr:colOff>1096350</xdr:colOff>
      <xdr:row>108</xdr:row>
      <xdr:rowOff>112726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6300" y="19721475"/>
          <a:ext cx="1044000" cy="622351"/>
        </a:xfrm>
        <a:prstGeom prst="rect">
          <a:avLst/>
        </a:prstGeom>
      </xdr:spPr>
    </xdr:pic>
    <xdr:clientData/>
  </xdr:twoCellAnchor>
  <xdr:twoCellAnchor editAs="oneCell">
    <xdr:from>
      <xdr:col>3</xdr:col>
      <xdr:colOff>230926</xdr:colOff>
      <xdr:row>175</xdr:row>
      <xdr:rowOff>49950</xdr:rowOff>
    </xdr:from>
    <xdr:to>
      <xdr:col>3</xdr:col>
      <xdr:colOff>973039</xdr:colOff>
      <xdr:row>178</xdr:row>
      <xdr:rowOff>119025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4876" y="32577825"/>
          <a:ext cx="74211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180901</xdr:colOff>
      <xdr:row>191</xdr:row>
      <xdr:rowOff>47551</xdr:rowOff>
    </xdr:from>
    <xdr:to>
      <xdr:col>3</xdr:col>
      <xdr:colOff>923346</xdr:colOff>
      <xdr:row>194</xdr:row>
      <xdr:rowOff>116626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4851" y="35471026"/>
          <a:ext cx="74244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264225</xdr:colOff>
      <xdr:row>206</xdr:row>
      <xdr:rowOff>64201</xdr:rowOff>
    </xdr:from>
    <xdr:to>
      <xdr:col>3</xdr:col>
      <xdr:colOff>887277</xdr:colOff>
      <xdr:row>208</xdr:row>
      <xdr:rowOff>132151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8175" y="38897626"/>
          <a:ext cx="623052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280875</xdr:colOff>
      <xdr:row>218</xdr:row>
      <xdr:rowOff>61801</xdr:rowOff>
    </xdr:from>
    <xdr:to>
      <xdr:col>3</xdr:col>
      <xdr:colOff>904423</xdr:colOff>
      <xdr:row>220</xdr:row>
      <xdr:rowOff>129751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9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4825" y="41295526"/>
          <a:ext cx="62354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59400</xdr:colOff>
      <xdr:row>52</xdr:row>
      <xdr:rowOff>135601</xdr:rowOff>
    </xdr:from>
    <xdr:to>
      <xdr:col>3</xdr:col>
      <xdr:colOff>1103400</xdr:colOff>
      <xdr:row>57</xdr:row>
      <xdr:rowOff>103373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3350" y="10213051"/>
          <a:ext cx="1044000" cy="872647"/>
        </a:xfrm>
        <a:prstGeom prst="rect">
          <a:avLst/>
        </a:prstGeom>
      </xdr:spPr>
    </xdr:pic>
    <xdr:clientData/>
  </xdr:twoCellAnchor>
  <xdr:twoCellAnchor editAs="oneCell">
    <xdr:from>
      <xdr:col>3</xdr:col>
      <xdr:colOff>57000</xdr:colOff>
      <xdr:row>28</xdr:row>
      <xdr:rowOff>161775</xdr:rowOff>
    </xdr:from>
    <xdr:to>
      <xdr:col>3</xdr:col>
      <xdr:colOff>1101000</xdr:colOff>
      <xdr:row>32</xdr:row>
      <xdr:rowOff>169143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0950" y="5895825"/>
          <a:ext cx="1044000" cy="731268"/>
        </a:xfrm>
        <a:prstGeom prst="rect">
          <a:avLst/>
        </a:prstGeom>
      </xdr:spPr>
    </xdr:pic>
    <xdr:clientData/>
  </xdr:twoCellAnchor>
  <xdr:twoCellAnchor editAs="oneCell">
    <xdr:from>
      <xdr:col>3</xdr:col>
      <xdr:colOff>54600</xdr:colOff>
      <xdr:row>41</xdr:row>
      <xdr:rowOff>26025</xdr:rowOff>
    </xdr:from>
    <xdr:to>
      <xdr:col>3</xdr:col>
      <xdr:colOff>1098600</xdr:colOff>
      <xdr:row>44</xdr:row>
      <xdr:rowOff>132498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9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8550" y="8112750"/>
          <a:ext cx="1044000" cy="649398"/>
        </a:xfrm>
        <a:prstGeom prst="rect">
          <a:avLst/>
        </a:prstGeom>
      </xdr:spPr>
    </xdr:pic>
    <xdr:clientData/>
  </xdr:twoCellAnchor>
  <xdr:twoCellAnchor editAs="oneCell">
    <xdr:from>
      <xdr:col>3</xdr:col>
      <xdr:colOff>128400</xdr:colOff>
      <xdr:row>167</xdr:row>
      <xdr:rowOff>52201</xdr:rowOff>
    </xdr:from>
    <xdr:to>
      <xdr:col>3</xdr:col>
      <xdr:colOff>1028772</xdr:colOff>
      <xdr:row>170</xdr:row>
      <xdr:rowOff>121276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9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2350" y="31132276"/>
          <a:ext cx="90037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116475</xdr:colOff>
      <xdr:row>183</xdr:row>
      <xdr:rowOff>59325</xdr:rowOff>
    </xdr:from>
    <xdr:to>
      <xdr:col>3</xdr:col>
      <xdr:colOff>1017081</xdr:colOff>
      <xdr:row>186</xdr:row>
      <xdr:rowOff>128400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0425" y="34035000"/>
          <a:ext cx="90060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75976</xdr:colOff>
      <xdr:row>171</xdr:row>
      <xdr:rowOff>56926</xdr:rowOff>
    </xdr:from>
    <xdr:to>
      <xdr:col>3</xdr:col>
      <xdr:colOff>1077523</xdr:colOff>
      <xdr:row>174</xdr:row>
      <xdr:rowOff>126001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9926" y="31860901"/>
          <a:ext cx="100154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54526</xdr:colOff>
      <xdr:row>187</xdr:row>
      <xdr:rowOff>45000</xdr:rowOff>
    </xdr:from>
    <xdr:to>
      <xdr:col>3</xdr:col>
      <xdr:colOff>1054877</xdr:colOff>
      <xdr:row>190</xdr:row>
      <xdr:rowOff>114075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8476" y="34744575"/>
          <a:ext cx="100035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223576</xdr:colOff>
      <xdr:row>200</xdr:row>
      <xdr:rowOff>52125</xdr:rowOff>
    </xdr:from>
    <xdr:to>
      <xdr:col>3</xdr:col>
      <xdr:colOff>925471</xdr:colOff>
      <xdr:row>202</xdr:row>
      <xdr:rowOff>120075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7526" y="37685400"/>
          <a:ext cx="701895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211651</xdr:colOff>
      <xdr:row>212</xdr:row>
      <xdr:rowOff>78300</xdr:rowOff>
    </xdr:from>
    <xdr:to>
      <xdr:col>3</xdr:col>
      <xdr:colOff>914158</xdr:colOff>
      <xdr:row>214</xdr:row>
      <xdr:rowOff>146250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5601" y="40111875"/>
          <a:ext cx="702507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190201</xdr:colOff>
      <xdr:row>203</xdr:row>
      <xdr:rowOff>66375</xdr:rowOff>
    </xdr:from>
    <xdr:to>
      <xdr:col>3</xdr:col>
      <xdr:colOff>964976</xdr:colOff>
      <xdr:row>205</xdr:row>
      <xdr:rowOff>134325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4151" y="38299725"/>
          <a:ext cx="774775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197326</xdr:colOff>
      <xdr:row>215</xdr:row>
      <xdr:rowOff>54450</xdr:rowOff>
    </xdr:from>
    <xdr:to>
      <xdr:col>3</xdr:col>
      <xdr:colOff>971733</xdr:colOff>
      <xdr:row>217</xdr:row>
      <xdr:rowOff>122400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1276" y="40688100"/>
          <a:ext cx="774407" cy="4680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0</xdr:row>
      <xdr:rowOff>123825</xdr:rowOff>
    </xdr:from>
    <xdr:to>
      <xdr:col>4</xdr:col>
      <xdr:colOff>790575</xdr:colOff>
      <xdr:row>0</xdr:row>
      <xdr:rowOff>388385</xdr:rowOff>
    </xdr:to>
    <xdr:grpSp>
      <xdr:nvGrpSpPr>
        <xdr:cNvPr id="78" name="Группа 77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GrpSpPr/>
      </xdr:nvGrpSpPr>
      <xdr:grpSpPr>
        <a:xfrm>
          <a:off x="6600825" y="123825"/>
          <a:ext cx="438150" cy="264560"/>
          <a:chOff x="9305927" y="2085975"/>
          <a:chExt cx="390524" cy="264560"/>
        </a:xfrm>
      </xdr:grpSpPr>
      <xdr:sp macro="" textlink="">
        <xdr:nvSpPr>
          <xdr:cNvPr id="79" name="Скругленный прямоугольник 78">
            <a:extLst>
              <a:ext uri="{FF2B5EF4-FFF2-40B4-BE49-F238E27FC236}">
                <a16:creationId xmlns:a16="http://schemas.microsoft.com/office/drawing/2014/main" id="{00000000-0008-0000-0900-00004F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8" name="TextBox 87">
            <a:extLst>
              <a:ext uri="{FF2B5EF4-FFF2-40B4-BE49-F238E27FC236}">
                <a16:creationId xmlns:a16="http://schemas.microsoft.com/office/drawing/2014/main" id="{00000000-0008-0000-0900-000058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76200</xdr:colOff>
      <xdr:row>0</xdr:row>
      <xdr:rowOff>104775</xdr:rowOff>
    </xdr:from>
    <xdr:to>
      <xdr:col>0</xdr:col>
      <xdr:colOff>1171576</xdr:colOff>
      <xdr:row>0</xdr:row>
      <xdr:rowOff>369335</xdr:rowOff>
    </xdr:to>
    <xdr:grpSp>
      <xdr:nvGrpSpPr>
        <xdr:cNvPr id="89" name="Группа 88">
          <a:hlinkClick xmlns:r="http://schemas.openxmlformats.org/officeDocument/2006/relationships" r:id="rId39"/>
          <a:extLst>
            <a:ext uri="{FF2B5EF4-FFF2-40B4-BE49-F238E27FC236}">
              <a16:creationId xmlns:a16="http://schemas.microsoft.com/office/drawing/2014/main" id="{00000000-0008-0000-0900-000059000000}"/>
            </a:ext>
          </a:extLst>
        </xdr:cNvPr>
        <xdr:cNvGrpSpPr/>
      </xdr:nvGrpSpPr>
      <xdr:grpSpPr>
        <a:xfrm>
          <a:off x="76200" y="104775"/>
          <a:ext cx="1095376" cy="264560"/>
          <a:chOff x="85723" y="85725"/>
          <a:chExt cx="1095376" cy="264560"/>
        </a:xfrm>
      </xdr:grpSpPr>
      <xdr:sp macro="" textlink="">
        <xdr:nvSpPr>
          <xdr:cNvPr id="91" name="Скругленный прямоугольник 90">
            <a:extLst>
              <a:ext uri="{FF2B5EF4-FFF2-40B4-BE49-F238E27FC236}">
                <a16:creationId xmlns:a16="http://schemas.microsoft.com/office/drawing/2014/main" id="{00000000-0008-0000-0900-00005B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2" name="TextBox 91">
            <a:extLst>
              <a:ext uri="{FF2B5EF4-FFF2-40B4-BE49-F238E27FC236}">
                <a16:creationId xmlns:a16="http://schemas.microsoft.com/office/drawing/2014/main" id="{00000000-0008-0000-0900-00005C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2</xdr:col>
      <xdr:colOff>1066800</xdr:colOff>
      <xdr:row>151</xdr:row>
      <xdr:rowOff>38101</xdr:rowOff>
    </xdr:from>
    <xdr:ext cx="340671" cy="217560"/>
    <xdr:sp macro="" textlink="">
      <xdr:nvSpPr>
        <xdr:cNvPr id="101" name="TextBox 100">
          <a:extLst>
            <a:ext uri="{FF2B5EF4-FFF2-40B4-BE49-F238E27FC236}">
              <a16:creationId xmlns:a16="http://schemas.microsoft.com/office/drawing/2014/main" id="{00000000-0008-0000-0900-000065000000}"/>
            </a:ext>
          </a:extLst>
        </xdr:cNvPr>
        <xdr:cNvSpPr txBox="1"/>
      </xdr:nvSpPr>
      <xdr:spPr>
        <a:xfrm rot="20084833">
          <a:off x="4857750" y="2807017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647700</xdr:colOff>
      <xdr:row>153</xdr:row>
      <xdr:rowOff>19050</xdr:rowOff>
    </xdr:from>
    <xdr:ext cx="340671" cy="217560"/>
    <xdr:sp macro="" textlink="">
      <xdr:nvSpPr>
        <xdr:cNvPr id="102" name="TextBox 101">
          <a:extLst>
            <a:ext uri="{FF2B5EF4-FFF2-40B4-BE49-F238E27FC236}">
              <a16:creationId xmlns:a16="http://schemas.microsoft.com/office/drawing/2014/main" id="{00000000-0008-0000-0900-000066000000}"/>
            </a:ext>
          </a:extLst>
        </xdr:cNvPr>
        <xdr:cNvSpPr txBox="1"/>
      </xdr:nvSpPr>
      <xdr:spPr>
        <a:xfrm rot="20084833">
          <a:off x="5581650" y="28451175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495299</xdr:colOff>
      <xdr:row>143</xdr:row>
      <xdr:rowOff>152400</xdr:rowOff>
    </xdr:from>
    <xdr:ext cx="340671" cy="217560"/>
    <xdr:sp macro="" textlink="">
      <xdr:nvSpPr>
        <xdr:cNvPr id="103" name="TextBox 102">
          <a:extLst>
            <a:ext uri="{FF2B5EF4-FFF2-40B4-BE49-F238E27FC236}">
              <a16:creationId xmlns:a16="http://schemas.microsoft.com/office/drawing/2014/main" id="{00000000-0008-0000-0900-000067000000}"/>
            </a:ext>
          </a:extLst>
        </xdr:cNvPr>
        <xdr:cNvSpPr txBox="1"/>
      </xdr:nvSpPr>
      <xdr:spPr>
        <a:xfrm rot="20084833">
          <a:off x="5429249" y="26717625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314325</xdr:colOff>
      <xdr:row>24</xdr:row>
      <xdr:rowOff>47625</xdr:rowOff>
    </xdr:from>
    <xdr:to>
      <xdr:col>14</xdr:col>
      <xdr:colOff>142875</xdr:colOff>
      <xdr:row>45</xdr:row>
      <xdr:rowOff>85725</xdr:rowOff>
    </xdr:to>
    <xdr:grpSp>
      <xdr:nvGrpSpPr>
        <xdr:cNvPr id="104" name="Группа 103">
          <a:extLst>
            <a:ext uri="{FF2B5EF4-FFF2-40B4-BE49-F238E27FC236}">
              <a16:creationId xmlns:a16="http://schemas.microsoft.com/office/drawing/2014/main" id="{00000000-0008-0000-0900-000068000000}"/>
            </a:ext>
          </a:extLst>
        </xdr:cNvPr>
        <xdr:cNvGrpSpPr/>
      </xdr:nvGrpSpPr>
      <xdr:grpSpPr>
        <a:xfrm>
          <a:off x="7410450" y="5057775"/>
          <a:ext cx="7048500" cy="3838575"/>
          <a:chOff x="7267575" y="4400550"/>
          <a:chExt cx="7048500" cy="3838575"/>
        </a:xfrm>
      </xdr:grpSpPr>
      <xdr:grpSp>
        <xdr:nvGrpSpPr>
          <xdr:cNvPr id="105" name="Группа 104">
            <a:extLst>
              <a:ext uri="{FF2B5EF4-FFF2-40B4-BE49-F238E27FC236}">
                <a16:creationId xmlns:a16="http://schemas.microsoft.com/office/drawing/2014/main" id="{00000000-0008-0000-0900-000069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66" name="TextBox 165">
              <a:extLst>
                <a:ext uri="{FF2B5EF4-FFF2-40B4-BE49-F238E27FC236}">
                  <a16:creationId xmlns:a16="http://schemas.microsoft.com/office/drawing/2014/main" id="{00000000-0008-0000-0900-0000A6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SN-5O.SP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endParaRPr lang="ru-RU" sz="1000" baseline="0">
                <a:solidFill>
                  <a:srgbClr val="FF6600"/>
                </a:solidFill>
              </a:endParaRPr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 </a:t>
              </a:r>
              <a:endParaRPr lang="ru-RU" sz="1000" baseline="0">
                <a:solidFill>
                  <a:srgbClr val="FF66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67" name="Прямая соединительная линия 166">
              <a:extLst>
                <a:ext uri="{FF2B5EF4-FFF2-40B4-BE49-F238E27FC236}">
                  <a16:creationId xmlns:a16="http://schemas.microsoft.com/office/drawing/2014/main" id="{00000000-0008-0000-0900-0000A7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8" name="Прямая соединительная линия 167">
              <a:extLst>
                <a:ext uri="{FF2B5EF4-FFF2-40B4-BE49-F238E27FC236}">
                  <a16:creationId xmlns:a16="http://schemas.microsoft.com/office/drawing/2014/main" id="{00000000-0008-0000-0900-0000A8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9" name="Прямая соединительная линия 168">
              <a:extLst>
                <a:ext uri="{FF2B5EF4-FFF2-40B4-BE49-F238E27FC236}">
                  <a16:creationId xmlns:a16="http://schemas.microsoft.com/office/drawing/2014/main" id="{00000000-0008-0000-0900-0000A9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0" name="Прямая соединительная линия 169">
              <a:extLst>
                <a:ext uri="{FF2B5EF4-FFF2-40B4-BE49-F238E27FC236}">
                  <a16:creationId xmlns:a16="http://schemas.microsoft.com/office/drawing/2014/main" id="{00000000-0008-0000-0900-0000AA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1" name="Прямая соединительная линия 170">
              <a:extLst>
                <a:ext uri="{FF2B5EF4-FFF2-40B4-BE49-F238E27FC236}">
                  <a16:creationId xmlns:a16="http://schemas.microsoft.com/office/drawing/2014/main" id="{00000000-0008-0000-0900-0000AB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57" name="Группа 156">
            <a:extLst>
              <a:ext uri="{FF2B5EF4-FFF2-40B4-BE49-F238E27FC236}">
                <a16:creationId xmlns:a16="http://schemas.microsoft.com/office/drawing/2014/main" id="{00000000-0008-0000-0900-00009D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63" name="TextBox 162">
              <a:extLst>
                <a:ext uri="{FF2B5EF4-FFF2-40B4-BE49-F238E27FC236}">
                  <a16:creationId xmlns:a16="http://schemas.microsoft.com/office/drawing/2014/main" id="{00000000-0008-0000-0900-0000A3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64" name="Прямоугольник 163">
              <a:extLst>
                <a:ext uri="{FF2B5EF4-FFF2-40B4-BE49-F238E27FC236}">
                  <a16:creationId xmlns:a16="http://schemas.microsoft.com/office/drawing/2014/main" id="{00000000-0008-0000-0900-0000A4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5" name="TextBox 164">
              <a:extLst>
                <a:ext uri="{FF2B5EF4-FFF2-40B4-BE49-F238E27FC236}">
                  <a16:creationId xmlns:a16="http://schemas.microsoft.com/office/drawing/2014/main" id="{00000000-0008-0000-0900-0000A5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58" name="TextBox 157">
            <a:extLst>
              <a:ext uri="{FF2B5EF4-FFF2-40B4-BE49-F238E27FC236}">
                <a16:creationId xmlns:a16="http://schemas.microsoft.com/office/drawing/2014/main" id="{00000000-0008-0000-0900-00009E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59" name="TextBox 158">
            <a:extLst>
              <a:ext uri="{FF2B5EF4-FFF2-40B4-BE49-F238E27FC236}">
                <a16:creationId xmlns:a16="http://schemas.microsoft.com/office/drawing/2014/main" id="{00000000-0008-0000-0900-00009F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60" name="TextBox 159">
            <a:extLst>
              <a:ext uri="{FF2B5EF4-FFF2-40B4-BE49-F238E27FC236}">
                <a16:creationId xmlns:a16="http://schemas.microsoft.com/office/drawing/2014/main" id="{00000000-0008-0000-0900-0000A0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61" name="TextBox 160">
            <a:extLst>
              <a:ext uri="{FF2B5EF4-FFF2-40B4-BE49-F238E27FC236}">
                <a16:creationId xmlns:a16="http://schemas.microsoft.com/office/drawing/2014/main" id="{00000000-0008-0000-0900-0000A1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62" name="TextBox 161">
            <a:extLst>
              <a:ext uri="{FF2B5EF4-FFF2-40B4-BE49-F238E27FC236}">
                <a16:creationId xmlns:a16="http://schemas.microsoft.com/office/drawing/2014/main" id="{00000000-0008-0000-0900-0000A2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314325</xdr:colOff>
      <xdr:row>3</xdr:row>
      <xdr:rowOff>85725</xdr:rowOff>
    </xdr:from>
    <xdr:to>
      <xdr:col>14</xdr:col>
      <xdr:colOff>142875</xdr:colOff>
      <xdr:row>23</xdr:row>
      <xdr:rowOff>0</xdr:rowOff>
    </xdr:to>
    <xdr:grpSp>
      <xdr:nvGrpSpPr>
        <xdr:cNvPr id="172" name="Группа 171">
          <a:extLst>
            <a:ext uri="{FF2B5EF4-FFF2-40B4-BE49-F238E27FC236}">
              <a16:creationId xmlns:a16="http://schemas.microsoft.com/office/drawing/2014/main" id="{00000000-0008-0000-0900-0000AC000000}"/>
            </a:ext>
          </a:extLst>
        </xdr:cNvPr>
        <xdr:cNvGrpSpPr/>
      </xdr:nvGrpSpPr>
      <xdr:grpSpPr>
        <a:xfrm>
          <a:off x="7410450" y="990600"/>
          <a:ext cx="7048500" cy="3838575"/>
          <a:chOff x="7267575" y="4400550"/>
          <a:chExt cx="7048500" cy="3838575"/>
        </a:xfrm>
      </xdr:grpSpPr>
      <xdr:grpSp>
        <xdr:nvGrpSpPr>
          <xdr:cNvPr id="173" name="Группа 172">
            <a:extLst>
              <a:ext uri="{FF2B5EF4-FFF2-40B4-BE49-F238E27FC236}">
                <a16:creationId xmlns:a16="http://schemas.microsoft.com/office/drawing/2014/main" id="{00000000-0008-0000-0900-0000AD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83" name="TextBox 182">
              <a:extLst>
                <a:ext uri="{FF2B5EF4-FFF2-40B4-BE49-F238E27FC236}">
                  <a16:creationId xmlns:a16="http://schemas.microsoft.com/office/drawing/2014/main" id="{00000000-0008-0000-0900-0000B7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SN-5O.SP-001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SN-5O.SP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84" name="Прямая соединительная линия 183">
              <a:extLst>
                <a:ext uri="{FF2B5EF4-FFF2-40B4-BE49-F238E27FC236}">
                  <a16:creationId xmlns:a16="http://schemas.microsoft.com/office/drawing/2014/main" id="{00000000-0008-0000-0900-0000B8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5" name="Прямая соединительная линия 184">
              <a:extLst>
                <a:ext uri="{FF2B5EF4-FFF2-40B4-BE49-F238E27FC236}">
                  <a16:creationId xmlns:a16="http://schemas.microsoft.com/office/drawing/2014/main" id="{00000000-0008-0000-0900-0000B9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6" name="Прямая соединительная линия 185">
              <a:extLst>
                <a:ext uri="{FF2B5EF4-FFF2-40B4-BE49-F238E27FC236}">
                  <a16:creationId xmlns:a16="http://schemas.microsoft.com/office/drawing/2014/main" id="{00000000-0008-0000-0900-0000BA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7" name="Прямая соединительная линия 186">
              <a:extLst>
                <a:ext uri="{FF2B5EF4-FFF2-40B4-BE49-F238E27FC236}">
                  <a16:creationId xmlns:a16="http://schemas.microsoft.com/office/drawing/2014/main" id="{00000000-0008-0000-0900-0000BB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8" name="Прямая соединительная линия 187">
              <a:extLst>
                <a:ext uri="{FF2B5EF4-FFF2-40B4-BE49-F238E27FC236}">
                  <a16:creationId xmlns:a16="http://schemas.microsoft.com/office/drawing/2014/main" id="{00000000-0008-0000-0900-0000BC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74" name="Группа 173">
            <a:extLst>
              <a:ext uri="{FF2B5EF4-FFF2-40B4-BE49-F238E27FC236}">
                <a16:creationId xmlns:a16="http://schemas.microsoft.com/office/drawing/2014/main" id="{00000000-0008-0000-0900-0000AE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80" name="TextBox 179">
              <a:extLst>
                <a:ext uri="{FF2B5EF4-FFF2-40B4-BE49-F238E27FC236}">
                  <a16:creationId xmlns:a16="http://schemas.microsoft.com/office/drawing/2014/main" id="{00000000-0008-0000-0900-0000B4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1" name="Прямоугольник 180">
              <a:extLst>
                <a:ext uri="{FF2B5EF4-FFF2-40B4-BE49-F238E27FC236}">
                  <a16:creationId xmlns:a16="http://schemas.microsoft.com/office/drawing/2014/main" id="{00000000-0008-0000-0900-0000B5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2" name="TextBox 181">
              <a:extLst>
                <a:ext uri="{FF2B5EF4-FFF2-40B4-BE49-F238E27FC236}">
                  <a16:creationId xmlns:a16="http://schemas.microsoft.com/office/drawing/2014/main" id="{00000000-0008-0000-0900-0000B6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75" name="TextBox 174">
            <a:extLst>
              <a:ext uri="{FF2B5EF4-FFF2-40B4-BE49-F238E27FC236}">
                <a16:creationId xmlns:a16="http://schemas.microsoft.com/office/drawing/2014/main" id="{00000000-0008-0000-0900-0000AF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76" name="TextBox 175">
            <a:extLst>
              <a:ext uri="{FF2B5EF4-FFF2-40B4-BE49-F238E27FC236}">
                <a16:creationId xmlns:a16="http://schemas.microsoft.com/office/drawing/2014/main" id="{00000000-0008-0000-0900-0000B0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77" name="TextBox 176">
            <a:extLst>
              <a:ext uri="{FF2B5EF4-FFF2-40B4-BE49-F238E27FC236}">
                <a16:creationId xmlns:a16="http://schemas.microsoft.com/office/drawing/2014/main" id="{00000000-0008-0000-0900-0000B1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900-0000B2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79" name="TextBox 178">
            <a:extLst>
              <a:ext uri="{FF2B5EF4-FFF2-40B4-BE49-F238E27FC236}">
                <a16:creationId xmlns:a16="http://schemas.microsoft.com/office/drawing/2014/main" id="{00000000-0008-0000-0900-0000B3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17</xdr:col>
      <xdr:colOff>130477</xdr:colOff>
      <xdr:row>0</xdr:row>
      <xdr:rowOff>447994</xdr:rowOff>
    </xdr:to>
    <xdr:grpSp>
      <xdr:nvGrpSpPr>
        <xdr:cNvPr id="139" name="Группа 138">
          <a:extLst>
            <a:ext uri="{FF2B5EF4-FFF2-40B4-BE49-F238E27FC236}">
              <a16:creationId xmlns:a16="http://schemas.microsoft.com/office/drawing/2014/main" id="{00000000-0008-0000-0900-00008B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93" name="Группа 192">
            <a:extLst>
              <a:ext uri="{FF2B5EF4-FFF2-40B4-BE49-F238E27FC236}">
                <a16:creationId xmlns:a16="http://schemas.microsoft.com/office/drawing/2014/main" id="{00000000-0008-0000-0900-0000C1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95" name="Овал 194">
              <a:extLst>
                <a:ext uri="{FF2B5EF4-FFF2-40B4-BE49-F238E27FC236}">
                  <a16:creationId xmlns:a16="http://schemas.microsoft.com/office/drawing/2014/main" id="{00000000-0008-0000-0900-0000C3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96" name="Группа 195">
              <a:extLst>
                <a:ext uri="{FF2B5EF4-FFF2-40B4-BE49-F238E27FC236}">
                  <a16:creationId xmlns:a16="http://schemas.microsoft.com/office/drawing/2014/main" id="{00000000-0008-0000-0900-0000C4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207" name="TextBox 206">
                <a:extLst>
                  <a:ext uri="{FF2B5EF4-FFF2-40B4-BE49-F238E27FC236}">
                    <a16:creationId xmlns:a16="http://schemas.microsoft.com/office/drawing/2014/main" id="{00000000-0008-0000-0900-0000CF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208" name="TextBox 207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900-0000D0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900-0000D1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900-0000D2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900-0000D3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900-0000D4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900-0000D5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900-0000D6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900-0000D7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900-0000D8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900-0000D9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900-0000DA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15"/>
                <a:extLst>
                  <a:ext uri="{FF2B5EF4-FFF2-40B4-BE49-F238E27FC236}">
                    <a16:creationId xmlns:a16="http://schemas.microsoft.com/office/drawing/2014/main" id="{00000000-0008-0000-0900-0000DB000000}"/>
                  </a:ext>
                </a:extLst>
              </xdr:cNvPr>
              <xdr:cNvSpPr txBox="1"/>
            </xdr:nvSpPr>
            <xdr:spPr>
              <a:xfrm>
                <a:off x="8897284" y="226123"/>
                <a:ext cx="664619" cy="16288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900-0000DC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900-0000DD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900-0000DE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23" name="TextBox 222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900-0000DF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24" name="TextBox 223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900-0000E0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25" name="TextBox 224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900-0000E1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26" name="TextBox 225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900-0000E2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27" name="TextBox 226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900-0000E3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8" name="TextBox 227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0900-0000E4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9" name="TextBox 228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0900-0000E5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30" name="TextBox 229">
                <a:hlinkClick xmlns:r="http://schemas.openxmlformats.org/officeDocument/2006/relationships" r:id="rId61"/>
                <a:extLst>
                  <a:ext uri="{FF2B5EF4-FFF2-40B4-BE49-F238E27FC236}">
                    <a16:creationId xmlns:a16="http://schemas.microsoft.com/office/drawing/2014/main" id="{00000000-0008-0000-0900-0000E6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97" name="Овал 196">
              <a:extLst>
                <a:ext uri="{FF2B5EF4-FFF2-40B4-BE49-F238E27FC236}">
                  <a16:creationId xmlns:a16="http://schemas.microsoft.com/office/drawing/2014/main" id="{00000000-0008-0000-0900-0000C5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8" name="Овал 197">
              <a:extLst>
                <a:ext uri="{FF2B5EF4-FFF2-40B4-BE49-F238E27FC236}">
                  <a16:creationId xmlns:a16="http://schemas.microsoft.com/office/drawing/2014/main" id="{00000000-0008-0000-0900-0000C6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9" name="Овал 198">
              <a:extLst>
                <a:ext uri="{FF2B5EF4-FFF2-40B4-BE49-F238E27FC236}">
                  <a16:creationId xmlns:a16="http://schemas.microsoft.com/office/drawing/2014/main" id="{00000000-0008-0000-0900-0000C7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0" name="Овал 199">
              <a:extLst>
                <a:ext uri="{FF2B5EF4-FFF2-40B4-BE49-F238E27FC236}">
                  <a16:creationId xmlns:a16="http://schemas.microsoft.com/office/drawing/2014/main" id="{00000000-0008-0000-0900-0000C8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1" name="Овал 200">
              <a:extLst>
                <a:ext uri="{FF2B5EF4-FFF2-40B4-BE49-F238E27FC236}">
                  <a16:creationId xmlns:a16="http://schemas.microsoft.com/office/drawing/2014/main" id="{00000000-0008-0000-0900-0000C9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2" name="Овал 201">
              <a:extLst>
                <a:ext uri="{FF2B5EF4-FFF2-40B4-BE49-F238E27FC236}">
                  <a16:creationId xmlns:a16="http://schemas.microsoft.com/office/drawing/2014/main" id="{00000000-0008-0000-0900-0000CA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3" name="Овал 202">
              <a:extLst>
                <a:ext uri="{FF2B5EF4-FFF2-40B4-BE49-F238E27FC236}">
                  <a16:creationId xmlns:a16="http://schemas.microsoft.com/office/drawing/2014/main" id="{00000000-0008-0000-0900-0000CB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4" name="Овал 203">
              <a:extLst>
                <a:ext uri="{FF2B5EF4-FFF2-40B4-BE49-F238E27FC236}">
                  <a16:creationId xmlns:a16="http://schemas.microsoft.com/office/drawing/2014/main" id="{00000000-0008-0000-0900-0000CC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5" name="Овал 204">
              <a:extLst>
                <a:ext uri="{FF2B5EF4-FFF2-40B4-BE49-F238E27FC236}">
                  <a16:creationId xmlns:a16="http://schemas.microsoft.com/office/drawing/2014/main" id="{00000000-0008-0000-0900-0000CD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6" name="Овал 205">
              <a:extLst>
                <a:ext uri="{FF2B5EF4-FFF2-40B4-BE49-F238E27FC236}">
                  <a16:creationId xmlns:a16="http://schemas.microsoft.com/office/drawing/2014/main" id="{00000000-0008-0000-0900-0000CE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94" name="Овал 193">
            <a:extLst>
              <a:ext uri="{FF2B5EF4-FFF2-40B4-BE49-F238E27FC236}">
                <a16:creationId xmlns:a16="http://schemas.microsoft.com/office/drawing/2014/main" id="{00000000-0008-0000-0900-0000C2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1047750</xdr:colOff>
      <xdr:row>0</xdr:row>
      <xdr:rowOff>0</xdr:rowOff>
    </xdr:from>
    <xdr:to>
      <xdr:col>4</xdr:col>
      <xdr:colOff>304800</xdr:colOff>
      <xdr:row>0</xdr:row>
      <xdr:rowOff>427901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7775" y="0"/>
          <a:ext cx="1495425" cy="427901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714375</xdr:colOff>
      <xdr:row>0</xdr:row>
      <xdr:rowOff>76200</xdr:rowOff>
    </xdr:from>
    <xdr:to>
      <xdr:col>1</xdr:col>
      <xdr:colOff>1685925</xdr:colOff>
      <xdr:row>0</xdr:row>
      <xdr:rowOff>340760</xdr:rowOff>
    </xdr:to>
    <xdr:grpSp>
      <xdr:nvGrpSpPr>
        <xdr:cNvPr id="88" name="Группа 87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GrpSpPr/>
      </xdr:nvGrpSpPr>
      <xdr:grpSpPr>
        <a:xfrm>
          <a:off x="2171700" y="76200"/>
          <a:ext cx="971550" cy="264560"/>
          <a:chOff x="7086600" y="2085975"/>
          <a:chExt cx="971550" cy="264560"/>
        </a:xfrm>
      </xdr:grpSpPr>
      <xdr:sp macro="" textlink="">
        <xdr:nvSpPr>
          <xdr:cNvPr id="89" name="Скругленный прямоугольник 88">
            <a:extLst>
              <a:ext uri="{FF2B5EF4-FFF2-40B4-BE49-F238E27FC236}">
                <a16:creationId xmlns:a16="http://schemas.microsoft.com/office/drawing/2014/main" id="{00000000-0008-0000-0A00-000059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0" name="Прямоугольный треугольник 89">
            <a:extLst>
              <a:ext uri="{FF2B5EF4-FFF2-40B4-BE49-F238E27FC236}">
                <a16:creationId xmlns:a16="http://schemas.microsoft.com/office/drawing/2014/main" id="{00000000-0008-0000-0A00-00005A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1" name="TextBox 90">
            <a:extLst>
              <a:ext uri="{FF2B5EF4-FFF2-40B4-BE49-F238E27FC236}">
                <a16:creationId xmlns:a16="http://schemas.microsoft.com/office/drawing/2014/main" id="{00000000-0008-0000-0A00-00005B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1814513</xdr:colOff>
      <xdr:row>0</xdr:row>
      <xdr:rowOff>47625</xdr:rowOff>
    </xdr:from>
    <xdr:to>
      <xdr:col>2</xdr:col>
      <xdr:colOff>71438</xdr:colOff>
      <xdr:row>0</xdr:row>
      <xdr:rowOff>312185</xdr:rowOff>
    </xdr:to>
    <xdr:grpSp>
      <xdr:nvGrpSpPr>
        <xdr:cNvPr id="92" name="Группа 9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5C000000}"/>
            </a:ext>
          </a:extLst>
        </xdr:cNvPr>
        <xdr:cNvGrpSpPr/>
      </xdr:nvGrpSpPr>
      <xdr:grpSpPr>
        <a:xfrm>
          <a:off x="3271838" y="47625"/>
          <a:ext cx="809625" cy="264560"/>
          <a:chOff x="8239125" y="2076450"/>
          <a:chExt cx="742950" cy="264560"/>
        </a:xfrm>
      </xdr:grpSpPr>
      <xdr:sp macro="" textlink="">
        <xdr:nvSpPr>
          <xdr:cNvPr id="93" name="Скругленный прямоугольник 92">
            <a:extLst>
              <a:ext uri="{FF2B5EF4-FFF2-40B4-BE49-F238E27FC236}">
                <a16:creationId xmlns:a16="http://schemas.microsoft.com/office/drawing/2014/main" id="{00000000-0008-0000-0A00-00005D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4" name="Прямоугольный треугольник 93">
            <a:extLst>
              <a:ext uri="{FF2B5EF4-FFF2-40B4-BE49-F238E27FC236}">
                <a16:creationId xmlns:a16="http://schemas.microsoft.com/office/drawing/2014/main" id="{00000000-0008-0000-0A00-00005E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5" name="TextBox 94">
            <a:extLst>
              <a:ext uri="{FF2B5EF4-FFF2-40B4-BE49-F238E27FC236}">
                <a16:creationId xmlns:a16="http://schemas.microsoft.com/office/drawing/2014/main" id="{00000000-0008-0000-0A00-00005F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200026</xdr:colOff>
      <xdr:row>0</xdr:row>
      <xdr:rowOff>76200</xdr:rowOff>
    </xdr:from>
    <xdr:to>
      <xdr:col>3</xdr:col>
      <xdr:colOff>1</xdr:colOff>
      <xdr:row>0</xdr:row>
      <xdr:rowOff>340760</xdr:rowOff>
    </xdr:to>
    <xdr:grpSp>
      <xdr:nvGrpSpPr>
        <xdr:cNvPr id="96" name="Группа 9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A00-000060000000}"/>
            </a:ext>
          </a:extLst>
        </xdr:cNvPr>
        <xdr:cNvGrpSpPr/>
      </xdr:nvGrpSpPr>
      <xdr:grpSpPr>
        <a:xfrm>
          <a:off x="4210051" y="76200"/>
          <a:ext cx="895350" cy="264560"/>
          <a:chOff x="9344025" y="2085975"/>
          <a:chExt cx="971550" cy="264560"/>
        </a:xfrm>
      </xdr:grpSpPr>
      <xdr:sp macro="" textlink="">
        <xdr:nvSpPr>
          <xdr:cNvPr id="97" name="Скругленный прямоугольник 96">
            <a:extLst>
              <a:ext uri="{FF2B5EF4-FFF2-40B4-BE49-F238E27FC236}">
                <a16:creationId xmlns:a16="http://schemas.microsoft.com/office/drawing/2014/main" id="{00000000-0008-0000-0A00-000061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8" name="TextBox 97">
            <a:extLst>
              <a:ext uri="{FF2B5EF4-FFF2-40B4-BE49-F238E27FC236}">
                <a16:creationId xmlns:a16="http://schemas.microsoft.com/office/drawing/2014/main" id="{00000000-0008-0000-0A00-000062000000}"/>
              </a:ext>
            </a:extLst>
          </xdr:cNvPr>
          <xdr:cNvSpPr txBox="1"/>
        </xdr:nvSpPr>
        <xdr:spPr>
          <a:xfrm>
            <a:off x="9447380" y="2085975"/>
            <a:ext cx="85867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99" name="Прямоугольный треугольник 98">
            <a:extLst>
              <a:ext uri="{FF2B5EF4-FFF2-40B4-BE49-F238E27FC236}">
                <a16:creationId xmlns:a16="http://schemas.microsoft.com/office/drawing/2014/main" id="{00000000-0008-0000-0A00-000063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1814513</xdr:colOff>
      <xdr:row>220</xdr:row>
      <xdr:rowOff>171450</xdr:rowOff>
    </xdr:from>
    <xdr:to>
      <xdr:col>2</xdr:col>
      <xdr:colOff>71438</xdr:colOff>
      <xdr:row>222</xdr:row>
      <xdr:rowOff>55010</xdr:rowOff>
    </xdr:to>
    <xdr:grpSp>
      <xdr:nvGrpSpPr>
        <xdr:cNvPr id="100" name="Группа 99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64000000}"/>
            </a:ext>
          </a:extLst>
        </xdr:cNvPr>
        <xdr:cNvGrpSpPr/>
      </xdr:nvGrpSpPr>
      <xdr:grpSpPr>
        <a:xfrm>
          <a:off x="3271838" y="42395775"/>
          <a:ext cx="809625" cy="264560"/>
          <a:chOff x="8239125" y="2076450"/>
          <a:chExt cx="742950" cy="264560"/>
        </a:xfrm>
      </xdr:grpSpPr>
      <xdr:sp macro="" textlink="">
        <xdr:nvSpPr>
          <xdr:cNvPr id="101" name="Скругленный прямоугольник 100">
            <a:extLst>
              <a:ext uri="{FF2B5EF4-FFF2-40B4-BE49-F238E27FC236}">
                <a16:creationId xmlns:a16="http://schemas.microsoft.com/office/drawing/2014/main" id="{00000000-0008-0000-0A00-000065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2" name="Прямоугольный треугольник 101">
            <a:extLst>
              <a:ext uri="{FF2B5EF4-FFF2-40B4-BE49-F238E27FC236}">
                <a16:creationId xmlns:a16="http://schemas.microsoft.com/office/drawing/2014/main" id="{00000000-0008-0000-0A00-000066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3" name="TextBox 102">
            <a:extLst>
              <a:ext uri="{FF2B5EF4-FFF2-40B4-BE49-F238E27FC236}">
                <a16:creationId xmlns:a16="http://schemas.microsoft.com/office/drawing/2014/main" id="{00000000-0008-0000-0A00-000067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353947</xdr:colOff>
      <xdr:row>219</xdr:row>
      <xdr:rowOff>88125</xdr:rowOff>
    </xdr:from>
    <xdr:to>
      <xdr:col>3</xdr:col>
      <xdr:colOff>820553</xdr:colOff>
      <xdr:row>219</xdr:row>
      <xdr:rowOff>628125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A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8847" y="41636175"/>
          <a:ext cx="466606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308502</xdr:colOff>
      <xdr:row>218</xdr:row>
      <xdr:rowOff>85725</xdr:rowOff>
    </xdr:from>
    <xdr:to>
      <xdr:col>3</xdr:col>
      <xdr:colOff>865999</xdr:colOff>
      <xdr:row>218</xdr:row>
      <xdr:rowOff>625725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A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3402" y="40947975"/>
          <a:ext cx="557497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232588</xdr:colOff>
      <xdr:row>154</xdr:row>
      <xdr:rowOff>95250</xdr:rowOff>
    </xdr:from>
    <xdr:to>
      <xdr:col>3</xdr:col>
      <xdr:colOff>941913</xdr:colOff>
      <xdr:row>158</xdr:row>
      <xdr:rowOff>98106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7488" y="28860750"/>
          <a:ext cx="709325" cy="726756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113</xdr:row>
      <xdr:rowOff>159525</xdr:rowOff>
    </xdr:from>
    <xdr:to>
      <xdr:col>3</xdr:col>
      <xdr:colOff>1109250</xdr:colOff>
      <xdr:row>118</xdr:row>
      <xdr:rowOff>49280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21352650"/>
          <a:ext cx="1044000" cy="794630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126</xdr:row>
      <xdr:rowOff>61875</xdr:rowOff>
    </xdr:from>
    <xdr:to>
      <xdr:col>3</xdr:col>
      <xdr:colOff>1109250</xdr:colOff>
      <xdr:row>129</xdr:row>
      <xdr:rowOff>105034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23607675"/>
          <a:ext cx="1044000" cy="586084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148</xdr:row>
      <xdr:rowOff>2325</xdr:rowOff>
    </xdr:from>
    <xdr:to>
      <xdr:col>3</xdr:col>
      <xdr:colOff>1109250</xdr:colOff>
      <xdr:row>151</xdr:row>
      <xdr:rowOff>165887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27567675"/>
          <a:ext cx="1044000" cy="763637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77</xdr:row>
      <xdr:rowOff>161850</xdr:rowOff>
    </xdr:from>
    <xdr:to>
      <xdr:col>3</xdr:col>
      <xdr:colOff>1109250</xdr:colOff>
      <xdr:row>82</xdr:row>
      <xdr:rowOff>52824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14839875"/>
          <a:ext cx="1044000" cy="795849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90</xdr:row>
      <xdr:rowOff>26101</xdr:rowOff>
    </xdr:from>
    <xdr:to>
      <xdr:col>3</xdr:col>
      <xdr:colOff>1109250</xdr:colOff>
      <xdr:row>93</xdr:row>
      <xdr:rowOff>163005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17056801"/>
          <a:ext cx="1044000" cy="679829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102</xdr:row>
      <xdr:rowOff>61800</xdr:rowOff>
    </xdr:from>
    <xdr:to>
      <xdr:col>3</xdr:col>
      <xdr:colOff>1109250</xdr:colOff>
      <xdr:row>105</xdr:row>
      <xdr:rowOff>140866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19264200"/>
          <a:ext cx="1044000" cy="621991"/>
        </a:xfrm>
        <a:prstGeom prst="rect">
          <a:avLst/>
        </a:prstGeom>
      </xdr:spPr>
    </xdr:pic>
    <xdr:clientData/>
  </xdr:twoCellAnchor>
  <xdr:twoCellAnchor editAs="oneCell">
    <xdr:from>
      <xdr:col>3</xdr:col>
      <xdr:colOff>303362</xdr:colOff>
      <xdr:row>202</xdr:row>
      <xdr:rowOff>68925</xdr:rowOff>
    </xdr:from>
    <xdr:to>
      <xdr:col>3</xdr:col>
      <xdr:colOff>871138</xdr:colOff>
      <xdr:row>204</xdr:row>
      <xdr:rowOff>136875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8262" y="37730775"/>
          <a:ext cx="56777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303572</xdr:colOff>
      <xdr:row>214</xdr:row>
      <xdr:rowOff>76051</xdr:rowOff>
    </xdr:from>
    <xdr:to>
      <xdr:col>3</xdr:col>
      <xdr:colOff>870928</xdr:colOff>
      <xdr:row>216</xdr:row>
      <xdr:rowOff>144001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8472" y="40138201"/>
          <a:ext cx="56735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201664</xdr:colOff>
      <xdr:row>172</xdr:row>
      <xdr:rowOff>45075</xdr:rowOff>
    </xdr:from>
    <xdr:to>
      <xdr:col>3</xdr:col>
      <xdr:colOff>972837</xdr:colOff>
      <xdr:row>175</xdr:row>
      <xdr:rowOff>114150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6564" y="32087175"/>
          <a:ext cx="77117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201742</xdr:colOff>
      <xdr:row>188</xdr:row>
      <xdr:rowOff>52200</xdr:rowOff>
    </xdr:from>
    <xdr:to>
      <xdr:col>3</xdr:col>
      <xdr:colOff>972759</xdr:colOff>
      <xdr:row>191</xdr:row>
      <xdr:rowOff>121275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6642" y="34989900"/>
          <a:ext cx="77101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52</xdr:row>
      <xdr:rowOff>135525</xdr:rowOff>
    </xdr:from>
    <xdr:to>
      <xdr:col>3</xdr:col>
      <xdr:colOff>1109250</xdr:colOff>
      <xdr:row>57</xdr:row>
      <xdr:rowOff>145922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10270125"/>
          <a:ext cx="1044000" cy="915272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65</xdr:row>
      <xdr:rowOff>56926</xdr:rowOff>
    </xdr:from>
    <xdr:to>
      <xdr:col>3</xdr:col>
      <xdr:colOff>1109250</xdr:colOff>
      <xdr:row>68</xdr:row>
      <xdr:rowOff>151114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12544201"/>
          <a:ext cx="1044000" cy="637113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29</xdr:row>
      <xdr:rowOff>16425</xdr:rowOff>
    </xdr:from>
    <xdr:to>
      <xdr:col>3</xdr:col>
      <xdr:colOff>1109250</xdr:colOff>
      <xdr:row>33</xdr:row>
      <xdr:rowOff>22415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5988600"/>
          <a:ext cx="1044000" cy="729890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41</xdr:row>
      <xdr:rowOff>71175</xdr:rowOff>
    </xdr:from>
    <xdr:to>
      <xdr:col>3</xdr:col>
      <xdr:colOff>1109250</xdr:colOff>
      <xdr:row>44</xdr:row>
      <xdr:rowOff>176658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8215050"/>
          <a:ext cx="1044000" cy="648408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15</xdr:row>
      <xdr:rowOff>2101</xdr:rowOff>
    </xdr:from>
    <xdr:to>
      <xdr:col>3</xdr:col>
      <xdr:colOff>1109250</xdr:colOff>
      <xdr:row>20</xdr:row>
      <xdr:rowOff>15915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3421576"/>
          <a:ext cx="1044000" cy="918689"/>
        </a:xfrm>
        <a:prstGeom prst="rect">
          <a:avLst/>
        </a:prstGeom>
      </xdr:spPr>
    </xdr:pic>
    <xdr:clientData/>
  </xdr:twoCellAnchor>
  <xdr:twoCellAnchor editAs="oneCell">
    <xdr:from>
      <xdr:col>3</xdr:col>
      <xdr:colOff>65250</xdr:colOff>
      <xdr:row>138</xdr:row>
      <xdr:rowOff>114000</xdr:rowOff>
    </xdr:from>
    <xdr:to>
      <xdr:col>3</xdr:col>
      <xdr:colOff>1109250</xdr:colOff>
      <xdr:row>144</xdr:row>
      <xdr:rowOff>6418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150" y="25850550"/>
          <a:ext cx="1044000" cy="978268"/>
        </a:xfrm>
        <a:prstGeom prst="rect">
          <a:avLst/>
        </a:prstGeom>
      </xdr:spPr>
    </xdr:pic>
    <xdr:clientData/>
  </xdr:twoCellAnchor>
  <xdr:twoCellAnchor editAs="oneCell">
    <xdr:from>
      <xdr:col>3</xdr:col>
      <xdr:colOff>303879</xdr:colOff>
      <xdr:row>193</xdr:row>
      <xdr:rowOff>73500</xdr:rowOff>
    </xdr:from>
    <xdr:to>
      <xdr:col>3</xdr:col>
      <xdr:colOff>870621</xdr:colOff>
      <xdr:row>195</xdr:row>
      <xdr:rowOff>141450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8779" y="35935125"/>
          <a:ext cx="566742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304217</xdr:colOff>
      <xdr:row>205</xdr:row>
      <xdr:rowOff>61575</xdr:rowOff>
    </xdr:from>
    <xdr:to>
      <xdr:col>3</xdr:col>
      <xdr:colOff>870283</xdr:colOff>
      <xdr:row>207</xdr:row>
      <xdr:rowOff>129525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9117" y="38323500"/>
          <a:ext cx="56606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242408</xdr:colOff>
      <xdr:row>196</xdr:row>
      <xdr:rowOff>59175</xdr:rowOff>
    </xdr:from>
    <xdr:to>
      <xdr:col>3</xdr:col>
      <xdr:colOff>932093</xdr:colOff>
      <xdr:row>198</xdr:row>
      <xdr:rowOff>127125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7308" y="36520875"/>
          <a:ext cx="689685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242584</xdr:colOff>
      <xdr:row>208</xdr:row>
      <xdr:rowOff>66300</xdr:rowOff>
    </xdr:from>
    <xdr:to>
      <xdr:col>3</xdr:col>
      <xdr:colOff>931917</xdr:colOff>
      <xdr:row>210</xdr:row>
      <xdr:rowOff>134250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7484" y="38928300"/>
          <a:ext cx="68933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204055</xdr:colOff>
      <xdr:row>199</xdr:row>
      <xdr:rowOff>63901</xdr:rowOff>
    </xdr:from>
    <xdr:to>
      <xdr:col>3</xdr:col>
      <xdr:colOff>970446</xdr:colOff>
      <xdr:row>201</xdr:row>
      <xdr:rowOff>131851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8955" y="37125676"/>
          <a:ext cx="76639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204059</xdr:colOff>
      <xdr:row>211</xdr:row>
      <xdr:rowOff>71025</xdr:rowOff>
    </xdr:from>
    <xdr:to>
      <xdr:col>3</xdr:col>
      <xdr:colOff>970442</xdr:colOff>
      <xdr:row>213</xdr:row>
      <xdr:rowOff>138975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8959" y="39533100"/>
          <a:ext cx="76638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202244</xdr:colOff>
      <xdr:row>160</xdr:row>
      <xdr:rowOff>59101</xdr:rowOff>
    </xdr:from>
    <xdr:to>
      <xdr:col>3</xdr:col>
      <xdr:colOff>972257</xdr:colOff>
      <xdr:row>163</xdr:row>
      <xdr:rowOff>128176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144" y="29929501"/>
          <a:ext cx="77001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202509</xdr:colOff>
      <xdr:row>176</xdr:row>
      <xdr:rowOff>56700</xdr:rowOff>
    </xdr:from>
    <xdr:to>
      <xdr:col>3</xdr:col>
      <xdr:colOff>971992</xdr:colOff>
      <xdr:row>179</xdr:row>
      <xdr:rowOff>125775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409" y="32822700"/>
          <a:ext cx="76948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127315</xdr:colOff>
      <xdr:row>164</xdr:row>
      <xdr:rowOff>44775</xdr:rowOff>
    </xdr:from>
    <xdr:to>
      <xdr:col>3</xdr:col>
      <xdr:colOff>1047186</xdr:colOff>
      <xdr:row>167</xdr:row>
      <xdr:rowOff>113850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2215" y="30639075"/>
          <a:ext cx="91987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127516</xdr:colOff>
      <xdr:row>180</xdr:row>
      <xdr:rowOff>51901</xdr:rowOff>
    </xdr:from>
    <xdr:to>
      <xdr:col>3</xdr:col>
      <xdr:colOff>1046984</xdr:colOff>
      <xdr:row>183</xdr:row>
      <xdr:rowOff>120976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2416" y="33541801"/>
          <a:ext cx="91946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80403</xdr:colOff>
      <xdr:row>168</xdr:row>
      <xdr:rowOff>59025</xdr:rowOff>
    </xdr:from>
    <xdr:to>
      <xdr:col>3</xdr:col>
      <xdr:colOff>1094098</xdr:colOff>
      <xdr:row>171</xdr:row>
      <xdr:rowOff>128100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5303" y="31377225"/>
          <a:ext cx="101369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80403</xdr:colOff>
      <xdr:row>184</xdr:row>
      <xdr:rowOff>56625</xdr:rowOff>
    </xdr:from>
    <xdr:to>
      <xdr:col>3</xdr:col>
      <xdr:colOff>1094098</xdr:colOff>
      <xdr:row>187</xdr:row>
      <xdr:rowOff>125700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5303" y="34270425"/>
          <a:ext cx="1013695" cy="612000"/>
        </a:xfrm>
        <a:prstGeom prst="rect">
          <a:avLst/>
        </a:prstGeom>
      </xdr:spPr>
    </xdr:pic>
    <xdr:clientData/>
  </xdr:twoCellAnchor>
  <xdr:twoCellAnchor>
    <xdr:from>
      <xdr:col>4</xdr:col>
      <xdr:colOff>457201</xdr:colOff>
      <xdr:row>0</xdr:row>
      <xdr:rowOff>66675</xdr:rowOff>
    </xdr:from>
    <xdr:to>
      <xdr:col>5</xdr:col>
      <xdr:colOff>0</xdr:colOff>
      <xdr:row>0</xdr:row>
      <xdr:rowOff>331235</xdr:rowOff>
    </xdr:to>
    <xdr:grpSp>
      <xdr:nvGrpSpPr>
        <xdr:cNvPr id="115" name="Группа 114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A00-000073000000}"/>
            </a:ext>
          </a:extLst>
        </xdr:cNvPr>
        <xdr:cNvGrpSpPr/>
      </xdr:nvGrpSpPr>
      <xdr:grpSpPr>
        <a:xfrm>
          <a:off x="6705601" y="66675"/>
          <a:ext cx="390524" cy="264560"/>
          <a:chOff x="9305927" y="2085975"/>
          <a:chExt cx="390524" cy="264560"/>
        </a:xfrm>
      </xdr:grpSpPr>
      <xdr:sp macro="" textlink="">
        <xdr:nvSpPr>
          <xdr:cNvPr id="116" name="Скругленный прямоугольник 115">
            <a:extLst>
              <a:ext uri="{FF2B5EF4-FFF2-40B4-BE49-F238E27FC236}">
                <a16:creationId xmlns:a16="http://schemas.microsoft.com/office/drawing/2014/main" id="{00000000-0008-0000-0A00-000074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7" name="TextBox 116">
            <a:extLst>
              <a:ext uri="{FF2B5EF4-FFF2-40B4-BE49-F238E27FC236}">
                <a16:creationId xmlns:a16="http://schemas.microsoft.com/office/drawing/2014/main" id="{00000000-0008-0000-0A00-000075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66675</xdr:colOff>
      <xdr:row>0</xdr:row>
      <xdr:rowOff>114300</xdr:rowOff>
    </xdr:from>
    <xdr:to>
      <xdr:col>0</xdr:col>
      <xdr:colOff>1162051</xdr:colOff>
      <xdr:row>0</xdr:row>
      <xdr:rowOff>378860</xdr:rowOff>
    </xdr:to>
    <xdr:grpSp>
      <xdr:nvGrpSpPr>
        <xdr:cNvPr id="118" name="Группа 117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A00-000076000000}"/>
            </a:ext>
          </a:extLst>
        </xdr:cNvPr>
        <xdr:cNvGrpSpPr/>
      </xdr:nvGrpSpPr>
      <xdr:grpSpPr>
        <a:xfrm>
          <a:off x="66675" y="114300"/>
          <a:ext cx="1095376" cy="264560"/>
          <a:chOff x="85723" y="85725"/>
          <a:chExt cx="1095376" cy="264560"/>
        </a:xfrm>
      </xdr:grpSpPr>
      <xdr:sp macro="" textlink="">
        <xdr:nvSpPr>
          <xdr:cNvPr id="119" name="Скругленный прямоугольник 118">
            <a:extLst>
              <a:ext uri="{FF2B5EF4-FFF2-40B4-BE49-F238E27FC236}">
                <a16:creationId xmlns:a16="http://schemas.microsoft.com/office/drawing/2014/main" id="{00000000-0008-0000-0A00-000077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0" name="TextBox 119">
            <a:extLst>
              <a:ext uri="{FF2B5EF4-FFF2-40B4-BE49-F238E27FC236}">
                <a16:creationId xmlns:a16="http://schemas.microsoft.com/office/drawing/2014/main" id="{00000000-0008-0000-0A00-000078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2</xdr:col>
      <xdr:colOff>1104900</xdr:colOff>
      <xdr:row>147</xdr:row>
      <xdr:rowOff>190501</xdr:rowOff>
    </xdr:from>
    <xdr:ext cx="340671" cy="217560"/>
    <xdr:sp macro="" textlink="">
      <xdr:nvSpPr>
        <xdr:cNvPr id="154" name="TextBox 153">
          <a:extLst>
            <a:ext uri="{FF2B5EF4-FFF2-40B4-BE49-F238E27FC236}">
              <a16:creationId xmlns:a16="http://schemas.microsoft.com/office/drawing/2014/main" id="{00000000-0008-0000-0A00-00009A000000}"/>
            </a:ext>
          </a:extLst>
        </xdr:cNvPr>
        <xdr:cNvSpPr txBox="1"/>
      </xdr:nvSpPr>
      <xdr:spPr>
        <a:xfrm rot="20084833">
          <a:off x="4848225" y="2753677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657225</xdr:colOff>
      <xdr:row>149</xdr:row>
      <xdr:rowOff>171450</xdr:rowOff>
    </xdr:from>
    <xdr:ext cx="340671" cy="217560"/>
    <xdr:sp macro="" textlink="">
      <xdr:nvSpPr>
        <xdr:cNvPr id="155" name="TextBox 154">
          <a:extLst>
            <a:ext uri="{FF2B5EF4-FFF2-40B4-BE49-F238E27FC236}">
              <a16:creationId xmlns:a16="http://schemas.microsoft.com/office/drawing/2014/main" id="{00000000-0008-0000-0A00-00009B000000}"/>
            </a:ext>
          </a:extLst>
        </xdr:cNvPr>
        <xdr:cNvSpPr txBox="1"/>
      </xdr:nvSpPr>
      <xdr:spPr>
        <a:xfrm rot="20084833">
          <a:off x="5572125" y="27917775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504825</xdr:colOff>
      <xdr:row>141</xdr:row>
      <xdr:rowOff>28576</xdr:rowOff>
    </xdr:from>
    <xdr:ext cx="340671" cy="217560"/>
    <xdr:sp macro="" textlink="">
      <xdr:nvSpPr>
        <xdr:cNvPr id="156" name="TextBox 155">
          <a:extLst>
            <a:ext uri="{FF2B5EF4-FFF2-40B4-BE49-F238E27FC236}">
              <a16:creationId xmlns:a16="http://schemas.microsoft.com/office/drawing/2014/main" id="{00000000-0008-0000-0A00-00009C000000}"/>
            </a:ext>
          </a:extLst>
        </xdr:cNvPr>
        <xdr:cNvSpPr txBox="1"/>
      </xdr:nvSpPr>
      <xdr:spPr>
        <a:xfrm rot="20084833">
          <a:off x="5419725" y="2628900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490537</xdr:colOff>
      <xdr:row>27</xdr:row>
      <xdr:rowOff>114300</xdr:rowOff>
    </xdr:from>
    <xdr:to>
      <xdr:col>16</xdr:col>
      <xdr:colOff>385762</xdr:colOff>
      <xdr:row>48</xdr:row>
      <xdr:rowOff>152400</xdr:rowOff>
    </xdr:to>
    <xdr:grpSp>
      <xdr:nvGrpSpPr>
        <xdr:cNvPr id="151" name="Группа 150">
          <a:extLst>
            <a:ext uri="{FF2B5EF4-FFF2-40B4-BE49-F238E27FC236}">
              <a16:creationId xmlns:a16="http://schemas.microsoft.com/office/drawing/2014/main" id="{00000000-0008-0000-0A00-000097000000}"/>
            </a:ext>
          </a:extLst>
        </xdr:cNvPr>
        <xdr:cNvGrpSpPr/>
      </xdr:nvGrpSpPr>
      <xdr:grpSpPr>
        <a:xfrm>
          <a:off x="7586662" y="5715000"/>
          <a:ext cx="7048500" cy="3838575"/>
          <a:chOff x="7267575" y="4400550"/>
          <a:chExt cx="7048500" cy="3838575"/>
        </a:xfrm>
      </xdr:grpSpPr>
      <xdr:grpSp>
        <xdr:nvGrpSpPr>
          <xdr:cNvPr id="152" name="Группа 151">
            <a:extLst>
              <a:ext uri="{FF2B5EF4-FFF2-40B4-BE49-F238E27FC236}">
                <a16:creationId xmlns:a16="http://schemas.microsoft.com/office/drawing/2014/main" id="{00000000-0008-0000-0A00-000098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65" name="TextBox 164">
              <a:extLst>
                <a:ext uri="{FF2B5EF4-FFF2-40B4-BE49-F238E27FC236}">
                  <a16:creationId xmlns:a16="http://schemas.microsoft.com/office/drawing/2014/main" id="{00000000-0008-0000-0A00-0000A5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SN-5A.SP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 </a:t>
              </a:r>
              <a:endParaRPr lang="ru-RU" sz="1000" baseline="0">
                <a:solidFill>
                  <a:srgbClr val="FF6600"/>
                </a:solidFill>
              </a:endParaRPr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SN-5A.SP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SN-5A.SP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SN-5A.SP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SN-5A.SP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66" name="Прямая соединительная линия 165">
              <a:extLst>
                <a:ext uri="{FF2B5EF4-FFF2-40B4-BE49-F238E27FC236}">
                  <a16:creationId xmlns:a16="http://schemas.microsoft.com/office/drawing/2014/main" id="{00000000-0008-0000-0A00-0000A6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7" name="Прямая соединительная линия 166">
              <a:extLst>
                <a:ext uri="{FF2B5EF4-FFF2-40B4-BE49-F238E27FC236}">
                  <a16:creationId xmlns:a16="http://schemas.microsoft.com/office/drawing/2014/main" id="{00000000-0008-0000-0A00-0000A7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8" name="Прямая соединительная линия 167">
              <a:extLst>
                <a:ext uri="{FF2B5EF4-FFF2-40B4-BE49-F238E27FC236}">
                  <a16:creationId xmlns:a16="http://schemas.microsoft.com/office/drawing/2014/main" id="{00000000-0008-0000-0A00-0000A8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9" name="Прямая соединительная линия 168">
              <a:extLst>
                <a:ext uri="{FF2B5EF4-FFF2-40B4-BE49-F238E27FC236}">
                  <a16:creationId xmlns:a16="http://schemas.microsoft.com/office/drawing/2014/main" id="{00000000-0008-0000-0A00-0000A9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0" name="Прямая соединительная линия 169">
              <a:extLst>
                <a:ext uri="{FF2B5EF4-FFF2-40B4-BE49-F238E27FC236}">
                  <a16:creationId xmlns:a16="http://schemas.microsoft.com/office/drawing/2014/main" id="{00000000-0008-0000-0A00-0000AA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53" name="Группа 152">
            <a:extLst>
              <a:ext uri="{FF2B5EF4-FFF2-40B4-BE49-F238E27FC236}">
                <a16:creationId xmlns:a16="http://schemas.microsoft.com/office/drawing/2014/main" id="{00000000-0008-0000-0A00-000099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62" name="TextBox 161">
              <a:extLst>
                <a:ext uri="{FF2B5EF4-FFF2-40B4-BE49-F238E27FC236}">
                  <a16:creationId xmlns:a16="http://schemas.microsoft.com/office/drawing/2014/main" id="{00000000-0008-0000-0A00-0000A2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63" name="Прямоугольник 162">
              <a:extLst>
                <a:ext uri="{FF2B5EF4-FFF2-40B4-BE49-F238E27FC236}">
                  <a16:creationId xmlns:a16="http://schemas.microsoft.com/office/drawing/2014/main" id="{00000000-0008-0000-0A00-0000A3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4" name="TextBox 163">
              <a:extLst>
                <a:ext uri="{FF2B5EF4-FFF2-40B4-BE49-F238E27FC236}">
                  <a16:creationId xmlns:a16="http://schemas.microsoft.com/office/drawing/2014/main" id="{00000000-0008-0000-0A00-0000A4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57" name="TextBox 156">
            <a:extLst>
              <a:ext uri="{FF2B5EF4-FFF2-40B4-BE49-F238E27FC236}">
                <a16:creationId xmlns:a16="http://schemas.microsoft.com/office/drawing/2014/main" id="{00000000-0008-0000-0A00-00009D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58" name="TextBox 157">
            <a:extLst>
              <a:ext uri="{FF2B5EF4-FFF2-40B4-BE49-F238E27FC236}">
                <a16:creationId xmlns:a16="http://schemas.microsoft.com/office/drawing/2014/main" id="{00000000-0008-0000-0A00-00009E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59" name="TextBox 158">
            <a:extLst>
              <a:ext uri="{FF2B5EF4-FFF2-40B4-BE49-F238E27FC236}">
                <a16:creationId xmlns:a16="http://schemas.microsoft.com/office/drawing/2014/main" id="{00000000-0008-0000-0A00-00009F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60" name="TextBox 159">
            <a:extLst>
              <a:ext uri="{FF2B5EF4-FFF2-40B4-BE49-F238E27FC236}">
                <a16:creationId xmlns:a16="http://schemas.microsoft.com/office/drawing/2014/main" id="{00000000-0008-0000-0A00-0000A0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61" name="TextBox 160">
            <a:extLst>
              <a:ext uri="{FF2B5EF4-FFF2-40B4-BE49-F238E27FC236}">
                <a16:creationId xmlns:a16="http://schemas.microsoft.com/office/drawing/2014/main" id="{00000000-0008-0000-0A00-0000A1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490537</xdr:colOff>
      <xdr:row>6</xdr:row>
      <xdr:rowOff>9525</xdr:rowOff>
    </xdr:from>
    <xdr:to>
      <xdr:col>16</xdr:col>
      <xdr:colOff>385762</xdr:colOff>
      <xdr:row>25</xdr:row>
      <xdr:rowOff>85725</xdr:rowOff>
    </xdr:to>
    <xdr:grpSp>
      <xdr:nvGrpSpPr>
        <xdr:cNvPr id="171" name="Группа 170">
          <a:extLst>
            <a:ext uri="{FF2B5EF4-FFF2-40B4-BE49-F238E27FC236}">
              <a16:creationId xmlns:a16="http://schemas.microsoft.com/office/drawing/2014/main" id="{00000000-0008-0000-0A00-0000AB000000}"/>
            </a:ext>
          </a:extLst>
        </xdr:cNvPr>
        <xdr:cNvGrpSpPr/>
      </xdr:nvGrpSpPr>
      <xdr:grpSpPr>
        <a:xfrm>
          <a:off x="7586662" y="1485900"/>
          <a:ext cx="7048500" cy="3838575"/>
          <a:chOff x="7267575" y="4400550"/>
          <a:chExt cx="7048500" cy="3838575"/>
        </a:xfrm>
      </xdr:grpSpPr>
      <xdr:grpSp>
        <xdr:nvGrpSpPr>
          <xdr:cNvPr id="172" name="Группа 171">
            <a:extLst>
              <a:ext uri="{FF2B5EF4-FFF2-40B4-BE49-F238E27FC236}">
                <a16:creationId xmlns:a16="http://schemas.microsoft.com/office/drawing/2014/main" id="{00000000-0008-0000-0A00-0000AC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82" name="TextBox 181">
              <a:extLst>
                <a:ext uri="{FF2B5EF4-FFF2-40B4-BE49-F238E27FC236}">
                  <a16:creationId xmlns:a16="http://schemas.microsoft.com/office/drawing/2014/main" id="{00000000-0008-0000-0A00-0000B6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SN-5A.SP-001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SN-5A.SP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83" name="Прямая соединительная линия 182">
              <a:extLst>
                <a:ext uri="{FF2B5EF4-FFF2-40B4-BE49-F238E27FC236}">
                  <a16:creationId xmlns:a16="http://schemas.microsoft.com/office/drawing/2014/main" id="{00000000-0008-0000-0A00-0000B7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4" name="Прямая соединительная линия 183">
              <a:extLst>
                <a:ext uri="{FF2B5EF4-FFF2-40B4-BE49-F238E27FC236}">
                  <a16:creationId xmlns:a16="http://schemas.microsoft.com/office/drawing/2014/main" id="{00000000-0008-0000-0A00-0000B8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5" name="Прямая соединительная линия 184">
              <a:extLst>
                <a:ext uri="{FF2B5EF4-FFF2-40B4-BE49-F238E27FC236}">
                  <a16:creationId xmlns:a16="http://schemas.microsoft.com/office/drawing/2014/main" id="{00000000-0008-0000-0A00-0000B9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6" name="Прямая соединительная линия 185">
              <a:extLst>
                <a:ext uri="{FF2B5EF4-FFF2-40B4-BE49-F238E27FC236}">
                  <a16:creationId xmlns:a16="http://schemas.microsoft.com/office/drawing/2014/main" id="{00000000-0008-0000-0A00-0000BA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7" name="Прямая соединительная линия 186">
              <a:extLst>
                <a:ext uri="{FF2B5EF4-FFF2-40B4-BE49-F238E27FC236}">
                  <a16:creationId xmlns:a16="http://schemas.microsoft.com/office/drawing/2014/main" id="{00000000-0008-0000-0A00-0000BB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73" name="Группа 172">
            <a:extLst>
              <a:ext uri="{FF2B5EF4-FFF2-40B4-BE49-F238E27FC236}">
                <a16:creationId xmlns:a16="http://schemas.microsoft.com/office/drawing/2014/main" id="{00000000-0008-0000-0A00-0000AD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79" name="TextBox 178">
              <a:extLst>
                <a:ext uri="{FF2B5EF4-FFF2-40B4-BE49-F238E27FC236}">
                  <a16:creationId xmlns:a16="http://schemas.microsoft.com/office/drawing/2014/main" id="{00000000-0008-0000-0A00-0000B3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0" name="Прямоугольник 179">
              <a:extLst>
                <a:ext uri="{FF2B5EF4-FFF2-40B4-BE49-F238E27FC236}">
                  <a16:creationId xmlns:a16="http://schemas.microsoft.com/office/drawing/2014/main" id="{00000000-0008-0000-0A00-0000B4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1" name="TextBox 180">
              <a:extLst>
                <a:ext uri="{FF2B5EF4-FFF2-40B4-BE49-F238E27FC236}">
                  <a16:creationId xmlns:a16="http://schemas.microsoft.com/office/drawing/2014/main" id="{00000000-0008-0000-0A00-0000B5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74" name="TextBox 173">
            <a:extLst>
              <a:ext uri="{FF2B5EF4-FFF2-40B4-BE49-F238E27FC236}">
                <a16:creationId xmlns:a16="http://schemas.microsoft.com/office/drawing/2014/main" id="{00000000-0008-0000-0A00-0000AE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75" name="TextBox 174">
            <a:extLst>
              <a:ext uri="{FF2B5EF4-FFF2-40B4-BE49-F238E27FC236}">
                <a16:creationId xmlns:a16="http://schemas.microsoft.com/office/drawing/2014/main" id="{00000000-0008-0000-0A00-0000AF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76" name="TextBox 175">
            <a:extLst>
              <a:ext uri="{FF2B5EF4-FFF2-40B4-BE49-F238E27FC236}">
                <a16:creationId xmlns:a16="http://schemas.microsoft.com/office/drawing/2014/main" id="{00000000-0008-0000-0A00-0000B0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77" name="TextBox 176">
            <a:extLst>
              <a:ext uri="{FF2B5EF4-FFF2-40B4-BE49-F238E27FC236}">
                <a16:creationId xmlns:a16="http://schemas.microsoft.com/office/drawing/2014/main" id="{00000000-0008-0000-0A00-0000B1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A00-0000B2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19</xdr:col>
      <xdr:colOff>197152</xdr:colOff>
      <xdr:row>0</xdr:row>
      <xdr:rowOff>447994</xdr:rowOff>
    </xdr:to>
    <xdr:grpSp>
      <xdr:nvGrpSpPr>
        <xdr:cNvPr id="127" name="Группа 126">
          <a:extLst>
            <a:ext uri="{FF2B5EF4-FFF2-40B4-BE49-F238E27FC236}">
              <a16:creationId xmlns:a16="http://schemas.microsoft.com/office/drawing/2014/main" id="{00000000-0008-0000-0A00-00007F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49" name="Группа 148">
            <a:extLst>
              <a:ext uri="{FF2B5EF4-FFF2-40B4-BE49-F238E27FC236}">
                <a16:creationId xmlns:a16="http://schemas.microsoft.com/office/drawing/2014/main" id="{00000000-0008-0000-0A00-000095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88" name="Овал 187">
              <a:extLst>
                <a:ext uri="{FF2B5EF4-FFF2-40B4-BE49-F238E27FC236}">
                  <a16:creationId xmlns:a16="http://schemas.microsoft.com/office/drawing/2014/main" id="{00000000-0008-0000-0A00-0000BC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89" name="Группа 188">
              <a:extLst>
                <a:ext uri="{FF2B5EF4-FFF2-40B4-BE49-F238E27FC236}">
                  <a16:creationId xmlns:a16="http://schemas.microsoft.com/office/drawing/2014/main" id="{00000000-0008-0000-0A00-0000BD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200" name="TextBox 199">
                <a:extLst>
                  <a:ext uri="{FF2B5EF4-FFF2-40B4-BE49-F238E27FC236}">
                    <a16:creationId xmlns:a16="http://schemas.microsoft.com/office/drawing/2014/main" id="{00000000-0008-0000-0A00-0000C8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201" name="TextBox 200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0A00-0000C9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202" name="TextBox 201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0A00-0000CA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203" name="TextBox 202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A00-0000CB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204" name="TextBox 203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A00-0000CC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05" name="TextBox 204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A00-0000CD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06" name="TextBox 205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A00-0000CE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07" name="TextBox 206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A00-0000CF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08" name="TextBox 207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A00-0000D0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A00-0000D1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A00-0000D2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A00-0000D3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A00-0000D4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A00-0000D5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A00-0000D6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A00-0000D7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A00-0000D8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A00-0000D9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A00-0000DA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A00-0000DB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A00-0000DC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A00-0000DD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A00-0000DE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23" name="TextBox 222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A00-0000DF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90" name="Овал 189">
              <a:extLst>
                <a:ext uri="{FF2B5EF4-FFF2-40B4-BE49-F238E27FC236}">
                  <a16:creationId xmlns:a16="http://schemas.microsoft.com/office/drawing/2014/main" id="{00000000-0008-0000-0A00-0000BE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1" name="Овал 190">
              <a:extLst>
                <a:ext uri="{FF2B5EF4-FFF2-40B4-BE49-F238E27FC236}">
                  <a16:creationId xmlns:a16="http://schemas.microsoft.com/office/drawing/2014/main" id="{00000000-0008-0000-0A00-0000BF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2" name="Овал 191">
              <a:extLst>
                <a:ext uri="{FF2B5EF4-FFF2-40B4-BE49-F238E27FC236}">
                  <a16:creationId xmlns:a16="http://schemas.microsoft.com/office/drawing/2014/main" id="{00000000-0008-0000-0A00-0000C0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3" name="Овал 192">
              <a:extLst>
                <a:ext uri="{FF2B5EF4-FFF2-40B4-BE49-F238E27FC236}">
                  <a16:creationId xmlns:a16="http://schemas.microsoft.com/office/drawing/2014/main" id="{00000000-0008-0000-0A00-0000C1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4" name="Овал 193">
              <a:extLst>
                <a:ext uri="{FF2B5EF4-FFF2-40B4-BE49-F238E27FC236}">
                  <a16:creationId xmlns:a16="http://schemas.microsoft.com/office/drawing/2014/main" id="{00000000-0008-0000-0A00-0000C2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5" name="Овал 194">
              <a:extLst>
                <a:ext uri="{FF2B5EF4-FFF2-40B4-BE49-F238E27FC236}">
                  <a16:creationId xmlns:a16="http://schemas.microsoft.com/office/drawing/2014/main" id="{00000000-0008-0000-0A00-0000C3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6" name="Овал 195">
              <a:extLst>
                <a:ext uri="{FF2B5EF4-FFF2-40B4-BE49-F238E27FC236}">
                  <a16:creationId xmlns:a16="http://schemas.microsoft.com/office/drawing/2014/main" id="{00000000-0008-0000-0A00-0000C4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7" name="Овал 196">
              <a:extLst>
                <a:ext uri="{FF2B5EF4-FFF2-40B4-BE49-F238E27FC236}">
                  <a16:creationId xmlns:a16="http://schemas.microsoft.com/office/drawing/2014/main" id="{00000000-0008-0000-0A00-0000C5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8" name="Овал 197">
              <a:extLst>
                <a:ext uri="{FF2B5EF4-FFF2-40B4-BE49-F238E27FC236}">
                  <a16:creationId xmlns:a16="http://schemas.microsoft.com/office/drawing/2014/main" id="{00000000-0008-0000-0A00-0000C6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9" name="Овал 198">
              <a:extLst>
                <a:ext uri="{FF2B5EF4-FFF2-40B4-BE49-F238E27FC236}">
                  <a16:creationId xmlns:a16="http://schemas.microsoft.com/office/drawing/2014/main" id="{00000000-0008-0000-0A00-0000C7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50" name="Овал 149">
            <a:extLst>
              <a:ext uri="{FF2B5EF4-FFF2-40B4-BE49-F238E27FC236}">
                <a16:creationId xmlns:a16="http://schemas.microsoft.com/office/drawing/2014/main" id="{00000000-0008-0000-0A00-000096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85725</xdr:colOff>
      <xdr:row>0</xdr:row>
      <xdr:rowOff>0</xdr:rowOff>
    </xdr:from>
    <xdr:to>
      <xdr:col>4</xdr:col>
      <xdr:colOff>438150</xdr:colOff>
      <xdr:row>0</xdr:row>
      <xdr:rowOff>427901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0"/>
          <a:ext cx="1495425" cy="427901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476250</xdr:colOff>
      <xdr:row>0</xdr:row>
      <xdr:rowOff>104775</xdr:rowOff>
    </xdr:from>
    <xdr:to>
      <xdr:col>1</xdr:col>
      <xdr:colOff>1447800</xdr:colOff>
      <xdr:row>0</xdr:row>
      <xdr:rowOff>369335</xdr:rowOff>
    </xdr:to>
    <xdr:grpSp>
      <xdr:nvGrpSpPr>
        <xdr:cNvPr id="2" name="Группа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GrpSpPr/>
      </xdr:nvGrpSpPr>
      <xdr:grpSpPr>
        <a:xfrm>
          <a:off x="1933575" y="104775"/>
          <a:ext cx="971550" cy="264560"/>
          <a:chOff x="7086600" y="2085975"/>
          <a:chExt cx="971550" cy="264560"/>
        </a:xfrm>
      </xdr:grpSpPr>
      <xdr:sp macro="" textlink="">
        <xdr:nvSpPr>
          <xdr:cNvPr id="3" name="Скругленный прямоугольник 2">
            <a:extLst>
              <a:ext uri="{FF2B5EF4-FFF2-40B4-BE49-F238E27FC236}">
                <a16:creationId xmlns:a16="http://schemas.microsoft.com/office/drawing/2014/main" id="{00000000-0008-0000-0B00-000003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" name="Прямоугольный треугольник 3">
            <a:extLst>
              <a:ext uri="{FF2B5EF4-FFF2-40B4-BE49-F238E27FC236}">
                <a16:creationId xmlns:a16="http://schemas.microsoft.com/office/drawing/2014/main" id="{00000000-0008-0000-0B00-000004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0B00-000005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1576388</xdr:colOff>
      <xdr:row>0</xdr:row>
      <xdr:rowOff>76200</xdr:rowOff>
    </xdr:from>
    <xdr:to>
      <xdr:col>1</xdr:col>
      <xdr:colOff>2319338</xdr:colOff>
      <xdr:row>0</xdr:row>
      <xdr:rowOff>340760</xdr:rowOff>
    </xdr:to>
    <xdr:grpSp>
      <xdr:nvGrpSpPr>
        <xdr:cNvPr id="6" name="Группа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GrpSpPr/>
      </xdr:nvGrpSpPr>
      <xdr:grpSpPr>
        <a:xfrm>
          <a:off x="3033713" y="76200"/>
          <a:ext cx="742950" cy="264560"/>
          <a:chOff x="8239125" y="2076450"/>
          <a:chExt cx="742950" cy="264560"/>
        </a:xfrm>
      </xdr:grpSpPr>
      <xdr:sp macro="" textlink="">
        <xdr:nvSpPr>
          <xdr:cNvPr id="7" name="Скругленный прямоугольник 6">
            <a:extLst>
              <a:ext uri="{FF2B5EF4-FFF2-40B4-BE49-F238E27FC236}">
                <a16:creationId xmlns:a16="http://schemas.microsoft.com/office/drawing/2014/main" id="{00000000-0008-0000-0B00-00000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" name="Прямоугольный треугольник 7">
            <a:extLst>
              <a:ext uri="{FF2B5EF4-FFF2-40B4-BE49-F238E27FC236}">
                <a16:creationId xmlns:a16="http://schemas.microsoft.com/office/drawing/2014/main" id="{00000000-0008-0000-0B00-00000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B00-00000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2447926</xdr:colOff>
      <xdr:row>0</xdr:row>
      <xdr:rowOff>104775</xdr:rowOff>
    </xdr:from>
    <xdr:to>
      <xdr:col>2</xdr:col>
      <xdr:colOff>933451</xdr:colOff>
      <xdr:row>0</xdr:row>
      <xdr:rowOff>369335</xdr:rowOff>
    </xdr:to>
    <xdr:grpSp>
      <xdr:nvGrpSpPr>
        <xdr:cNvPr id="10" name="Группа 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GrpSpPr/>
      </xdr:nvGrpSpPr>
      <xdr:grpSpPr>
        <a:xfrm>
          <a:off x="3905251" y="104775"/>
          <a:ext cx="1038225" cy="264560"/>
          <a:chOff x="9344025" y="2085975"/>
          <a:chExt cx="971550" cy="264560"/>
        </a:xfrm>
      </xdr:grpSpPr>
      <xdr:sp macro="" textlink="">
        <xdr:nvSpPr>
          <xdr:cNvPr id="11" name="Скругленный прямоугольник 10">
            <a:extLst>
              <a:ext uri="{FF2B5EF4-FFF2-40B4-BE49-F238E27FC236}">
                <a16:creationId xmlns:a16="http://schemas.microsoft.com/office/drawing/2014/main" id="{00000000-0008-0000-0B00-00000B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0B00-00000C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3" name="Прямоугольный треугольник 12">
            <a:extLst>
              <a:ext uri="{FF2B5EF4-FFF2-40B4-BE49-F238E27FC236}">
                <a16:creationId xmlns:a16="http://schemas.microsoft.com/office/drawing/2014/main" id="{00000000-0008-0000-0B00-00000D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1576388</xdr:colOff>
      <xdr:row>217</xdr:row>
      <xdr:rowOff>123825</xdr:rowOff>
    </xdr:from>
    <xdr:to>
      <xdr:col>1</xdr:col>
      <xdr:colOff>2319338</xdr:colOff>
      <xdr:row>219</xdr:row>
      <xdr:rowOff>7385</xdr:rowOff>
    </xdr:to>
    <xdr:grpSp>
      <xdr:nvGrpSpPr>
        <xdr:cNvPr id="14" name="Группа 1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GrpSpPr/>
      </xdr:nvGrpSpPr>
      <xdr:grpSpPr>
        <a:xfrm>
          <a:off x="3033713" y="40719375"/>
          <a:ext cx="742950" cy="264560"/>
          <a:chOff x="8239125" y="2076450"/>
          <a:chExt cx="742950" cy="264560"/>
        </a:xfrm>
      </xdr:grpSpPr>
      <xdr:sp macro="" textlink="">
        <xdr:nvSpPr>
          <xdr:cNvPr id="15" name="Скругленный прямоугольник 14">
            <a:extLst>
              <a:ext uri="{FF2B5EF4-FFF2-40B4-BE49-F238E27FC236}">
                <a16:creationId xmlns:a16="http://schemas.microsoft.com/office/drawing/2014/main" id="{00000000-0008-0000-0B00-00000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6" name="Прямоугольный треугольник 15">
            <a:extLst>
              <a:ext uri="{FF2B5EF4-FFF2-40B4-BE49-F238E27FC236}">
                <a16:creationId xmlns:a16="http://schemas.microsoft.com/office/drawing/2014/main" id="{00000000-0008-0000-0B00-00001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00000000-0008-0000-0B00-00001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342900</xdr:colOff>
      <xdr:row>0</xdr:row>
      <xdr:rowOff>104775</xdr:rowOff>
    </xdr:from>
    <xdr:to>
      <xdr:col>4</xdr:col>
      <xdr:colOff>733424</xdr:colOff>
      <xdr:row>0</xdr:row>
      <xdr:rowOff>369335</xdr:rowOff>
    </xdr:to>
    <xdr:grpSp>
      <xdr:nvGrpSpPr>
        <xdr:cNvPr id="18" name="Группа 1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B00-000012000000}"/>
            </a:ext>
          </a:extLst>
        </xdr:cNvPr>
        <xdr:cNvGrpSpPr/>
      </xdr:nvGrpSpPr>
      <xdr:grpSpPr>
        <a:xfrm>
          <a:off x="6591300" y="104775"/>
          <a:ext cx="390524" cy="264560"/>
          <a:chOff x="9305927" y="2085975"/>
          <a:chExt cx="390524" cy="264560"/>
        </a:xfrm>
      </xdr:grpSpPr>
      <xdr:sp macro="" textlink="">
        <xdr:nvSpPr>
          <xdr:cNvPr id="19" name="Скругленный прямоугольник 18">
            <a:extLst>
              <a:ext uri="{FF2B5EF4-FFF2-40B4-BE49-F238E27FC236}">
                <a16:creationId xmlns:a16="http://schemas.microsoft.com/office/drawing/2014/main" id="{00000000-0008-0000-0B00-000013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0" name="TextBox 19">
            <a:extLst>
              <a:ext uri="{FF2B5EF4-FFF2-40B4-BE49-F238E27FC236}">
                <a16:creationId xmlns:a16="http://schemas.microsoft.com/office/drawing/2014/main" id="{00000000-0008-0000-0B00-000014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85725</xdr:colOff>
      <xdr:row>0</xdr:row>
      <xdr:rowOff>114300</xdr:rowOff>
    </xdr:from>
    <xdr:to>
      <xdr:col>0</xdr:col>
      <xdr:colOff>1181101</xdr:colOff>
      <xdr:row>0</xdr:row>
      <xdr:rowOff>378860</xdr:rowOff>
    </xdr:to>
    <xdr:grpSp>
      <xdr:nvGrpSpPr>
        <xdr:cNvPr id="21" name="Группа 2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GrpSpPr/>
      </xdr:nvGrpSpPr>
      <xdr:grpSpPr>
        <a:xfrm>
          <a:off x="85725" y="114300"/>
          <a:ext cx="1095376" cy="264560"/>
          <a:chOff x="85723" y="85725"/>
          <a:chExt cx="1095376" cy="264560"/>
        </a:xfrm>
      </xdr:grpSpPr>
      <xdr:sp macro="" textlink="">
        <xdr:nvSpPr>
          <xdr:cNvPr id="22" name="Скругленный прямоугольник 21">
            <a:extLst>
              <a:ext uri="{FF2B5EF4-FFF2-40B4-BE49-F238E27FC236}">
                <a16:creationId xmlns:a16="http://schemas.microsoft.com/office/drawing/2014/main" id="{00000000-0008-0000-0B00-000016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3" name="TextBox 22">
            <a:extLst>
              <a:ext uri="{FF2B5EF4-FFF2-40B4-BE49-F238E27FC236}">
                <a16:creationId xmlns:a16="http://schemas.microsoft.com/office/drawing/2014/main" id="{00000000-0008-0000-0B00-000017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>
    <xdr:from>
      <xdr:col>6</xdr:col>
      <xdr:colOff>0</xdr:colOff>
      <xdr:row>23</xdr:row>
      <xdr:rowOff>38100</xdr:rowOff>
    </xdr:from>
    <xdr:to>
      <xdr:col>13</xdr:col>
      <xdr:colOff>247650</xdr:colOff>
      <xdr:row>44</xdr:row>
      <xdr:rowOff>76200</xdr:rowOff>
    </xdr:to>
    <xdr:grpSp>
      <xdr:nvGrpSpPr>
        <xdr:cNvPr id="46" name="Группа 45">
          <a:extLst>
            <a:ext uri="{FF2B5EF4-FFF2-40B4-BE49-F238E27FC236}">
              <a16:creationId xmlns:a16="http://schemas.microsoft.com/office/drawing/2014/main" id="{00000000-0008-0000-0B00-00002E000000}"/>
            </a:ext>
          </a:extLst>
        </xdr:cNvPr>
        <xdr:cNvGrpSpPr/>
      </xdr:nvGrpSpPr>
      <xdr:grpSpPr>
        <a:xfrm>
          <a:off x="7477125" y="4857750"/>
          <a:ext cx="7048500" cy="3838575"/>
          <a:chOff x="7267575" y="4400550"/>
          <a:chExt cx="7048500" cy="3838575"/>
        </a:xfrm>
      </xdr:grpSpPr>
      <xdr:grpSp>
        <xdr:nvGrpSpPr>
          <xdr:cNvPr id="47" name="Группа 46">
            <a:extLst>
              <a:ext uri="{FF2B5EF4-FFF2-40B4-BE49-F238E27FC236}">
                <a16:creationId xmlns:a16="http://schemas.microsoft.com/office/drawing/2014/main" id="{00000000-0008-0000-0B00-00002F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57" name="TextBox 56">
              <a:extLst>
                <a:ext uri="{FF2B5EF4-FFF2-40B4-BE49-F238E27FC236}">
                  <a16:creationId xmlns:a16="http://schemas.microsoft.com/office/drawing/2014/main" id="{00000000-0008-0000-0B00-00003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SN-5T1.SP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58" name="Прямая соединительная линия 57">
              <a:extLst>
                <a:ext uri="{FF2B5EF4-FFF2-40B4-BE49-F238E27FC236}">
                  <a16:creationId xmlns:a16="http://schemas.microsoft.com/office/drawing/2014/main" id="{00000000-0008-0000-0B00-00003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9" name="Прямая соединительная линия 58">
              <a:extLst>
                <a:ext uri="{FF2B5EF4-FFF2-40B4-BE49-F238E27FC236}">
                  <a16:creationId xmlns:a16="http://schemas.microsoft.com/office/drawing/2014/main" id="{00000000-0008-0000-0B00-00003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0" name="Прямая соединительная линия 59">
              <a:extLst>
                <a:ext uri="{FF2B5EF4-FFF2-40B4-BE49-F238E27FC236}">
                  <a16:creationId xmlns:a16="http://schemas.microsoft.com/office/drawing/2014/main" id="{00000000-0008-0000-0B00-00003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1" name="Прямая соединительная линия 60">
              <a:extLst>
                <a:ext uri="{FF2B5EF4-FFF2-40B4-BE49-F238E27FC236}">
                  <a16:creationId xmlns:a16="http://schemas.microsoft.com/office/drawing/2014/main" id="{00000000-0008-0000-0B00-00003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2" name="Прямая соединительная линия 61">
              <a:extLst>
                <a:ext uri="{FF2B5EF4-FFF2-40B4-BE49-F238E27FC236}">
                  <a16:creationId xmlns:a16="http://schemas.microsoft.com/office/drawing/2014/main" id="{00000000-0008-0000-0B00-00003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48" name="Группа 47">
            <a:extLst>
              <a:ext uri="{FF2B5EF4-FFF2-40B4-BE49-F238E27FC236}">
                <a16:creationId xmlns:a16="http://schemas.microsoft.com/office/drawing/2014/main" id="{00000000-0008-0000-0B00-00003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54" name="TextBox 53">
              <a:extLst>
                <a:ext uri="{FF2B5EF4-FFF2-40B4-BE49-F238E27FC236}">
                  <a16:creationId xmlns:a16="http://schemas.microsoft.com/office/drawing/2014/main" id="{00000000-0008-0000-0B00-00003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55" name="Прямоугольник 54">
              <a:extLst>
                <a:ext uri="{FF2B5EF4-FFF2-40B4-BE49-F238E27FC236}">
                  <a16:creationId xmlns:a16="http://schemas.microsoft.com/office/drawing/2014/main" id="{00000000-0008-0000-0B00-00003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56" name="TextBox 55">
              <a:extLst>
                <a:ext uri="{FF2B5EF4-FFF2-40B4-BE49-F238E27FC236}">
                  <a16:creationId xmlns:a16="http://schemas.microsoft.com/office/drawing/2014/main" id="{00000000-0008-0000-0B00-000038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49" name="TextBox 48">
            <a:extLst>
              <a:ext uri="{FF2B5EF4-FFF2-40B4-BE49-F238E27FC236}">
                <a16:creationId xmlns:a16="http://schemas.microsoft.com/office/drawing/2014/main" id="{00000000-0008-0000-0B00-00003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50" name="TextBox 49">
            <a:extLst>
              <a:ext uri="{FF2B5EF4-FFF2-40B4-BE49-F238E27FC236}">
                <a16:creationId xmlns:a16="http://schemas.microsoft.com/office/drawing/2014/main" id="{00000000-0008-0000-0B00-00003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51" name="TextBox 50">
            <a:extLst>
              <a:ext uri="{FF2B5EF4-FFF2-40B4-BE49-F238E27FC236}">
                <a16:creationId xmlns:a16="http://schemas.microsoft.com/office/drawing/2014/main" id="{00000000-0008-0000-0B00-00003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52" name="TextBox 51">
            <a:extLst>
              <a:ext uri="{FF2B5EF4-FFF2-40B4-BE49-F238E27FC236}">
                <a16:creationId xmlns:a16="http://schemas.microsoft.com/office/drawing/2014/main" id="{00000000-0008-0000-0B00-00003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0B00-00003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6</xdr:col>
      <xdr:colOff>0</xdr:colOff>
      <xdr:row>2</xdr:row>
      <xdr:rowOff>0</xdr:rowOff>
    </xdr:from>
    <xdr:to>
      <xdr:col>13</xdr:col>
      <xdr:colOff>247650</xdr:colOff>
      <xdr:row>21</xdr:row>
      <xdr:rowOff>85725</xdr:rowOff>
    </xdr:to>
    <xdr:grpSp>
      <xdr:nvGrpSpPr>
        <xdr:cNvPr id="63" name="Группа 62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GrpSpPr/>
      </xdr:nvGrpSpPr>
      <xdr:grpSpPr>
        <a:xfrm>
          <a:off x="7477125" y="704850"/>
          <a:ext cx="7048500" cy="3838575"/>
          <a:chOff x="7267575" y="4400550"/>
          <a:chExt cx="7048500" cy="3838575"/>
        </a:xfrm>
      </xdr:grpSpPr>
      <xdr:grpSp>
        <xdr:nvGrpSpPr>
          <xdr:cNvPr id="64" name="Группа 63">
            <a:extLst>
              <a:ext uri="{FF2B5EF4-FFF2-40B4-BE49-F238E27FC236}">
                <a16:creationId xmlns:a16="http://schemas.microsoft.com/office/drawing/2014/main" id="{00000000-0008-0000-0B00-000040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74" name="TextBox 73">
              <a:extLst>
                <a:ext uri="{FF2B5EF4-FFF2-40B4-BE49-F238E27FC236}">
                  <a16:creationId xmlns:a16="http://schemas.microsoft.com/office/drawing/2014/main" id="{00000000-0008-0000-0B00-00004A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SN-5T1.SP-001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SN-5T1.SP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75" name="Прямая соединительная линия 74">
              <a:extLst>
                <a:ext uri="{FF2B5EF4-FFF2-40B4-BE49-F238E27FC236}">
                  <a16:creationId xmlns:a16="http://schemas.microsoft.com/office/drawing/2014/main" id="{00000000-0008-0000-0B00-00004B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6" name="Прямая соединительная линия 75">
              <a:extLst>
                <a:ext uri="{FF2B5EF4-FFF2-40B4-BE49-F238E27FC236}">
                  <a16:creationId xmlns:a16="http://schemas.microsoft.com/office/drawing/2014/main" id="{00000000-0008-0000-0B00-00004C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7" name="Прямая соединительная линия 76">
              <a:extLst>
                <a:ext uri="{FF2B5EF4-FFF2-40B4-BE49-F238E27FC236}">
                  <a16:creationId xmlns:a16="http://schemas.microsoft.com/office/drawing/2014/main" id="{00000000-0008-0000-0B00-00004D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8" name="Прямая соединительная линия 77">
              <a:extLst>
                <a:ext uri="{FF2B5EF4-FFF2-40B4-BE49-F238E27FC236}">
                  <a16:creationId xmlns:a16="http://schemas.microsoft.com/office/drawing/2014/main" id="{00000000-0008-0000-0B00-00004E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9" name="Прямая соединительная линия 78">
              <a:extLst>
                <a:ext uri="{FF2B5EF4-FFF2-40B4-BE49-F238E27FC236}">
                  <a16:creationId xmlns:a16="http://schemas.microsoft.com/office/drawing/2014/main" id="{00000000-0008-0000-0B00-00004F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65" name="Группа 64">
            <a:extLst>
              <a:ext uri="{FF2B5EF4-FFF2-40B4-BE49-F238E27FC236}">
                <a16:creationId xmlns:a16="http://schemas.microsoft.com/office/drawing/2014/main" id="{00000000-0008-0000-0B00-00004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00000000-0008-0000-0B00-000047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72" name="Прямоугольник 71">
              <a:extLst>
                <a:ext uri="{FF2B5EF4-FFF2-40B4-BE49-F238E27FC236}">
                  <a16:creationId xmlns:a16="http://schemas.microsoft.com/office/drawing/2014/main" id="{00000000-0008-0000-0B00-000048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3" name="TextBox 72">
              <a:extLst>
                <a:ext uri="{FF2B5EF4-FFF2-40B4-BE49-F238E27FC236}">
                  <a16:creationId xmlns:a16="http://schemas.microsoft.com/office/drawing/2014/main" id="{00000000-0008-0000-0B00-000049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B00-00004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0B00-00004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68" name="TextBox 67">
            <a:extLst>
              <a:ext uri="{FF2B5EF4-FFF2-40B4-BE49-F238E27FC236}">
                <a16:creationId xmlns:a16="http://schemas.microsoft.com/office/drawing/2014/main" id="{00000000-0008-0000-0B00-00004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69" name="TextBox 68">
            <a:extLst>
              <a:ext uri="{FF2B5EF4-FFF2-40B4-BE49-F238E27FC236}">
                <a16:creationId xmlns:a16="http://schemas.microsoft.com/office/drawing/2014/main" id="{00000000-0008-0000-0B00-00004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70" name="TextBox 69">
            <a:extLst>
              <a:ext uri="{FF2B5EF4-FFF2-40B4-BE49-F238E27FC236}">
                <a16:creationId xmlns:a16="http://schemas.microsoft.com/office/drawing/2014/main" id="{00000000-0008-0000-0B00-00004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 editAs="oneCell">
    <xdr:from>
      <xdr:col>3</xdr:col>
      <xdr:colOff>85227</xdr:colOff>
      <xdr:row>16</xdr:row>
      <xdr:rowOff>155864</xdr:rowOff>
    </xdr:from>
    <xdr:to>
      <xdr:col>3</xdr:col>
      <xdr:colOff>1024478</xdr:colOff>
      <xdr:row>21</xdr:row>
      <xdr:rowOff>116400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B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6802" y="3689639"/>
          <a:ext cx="939251" cy="865411"/>
        </a:xfrm>
        <a:prstGeom prst="rect">
          <a:avLst/>
        </a:prstGeom>
      </xdr:spPr>
    </xdr:pic>
    <xdr:clientData/>
  </xdr:twoCellAnchor>
  <xdr:twoCellAnchor editAs="oneCell">
    <xdr:from>
      <xdr:col>3</xdr:col>
      <xdr:colOff>148638</xdr:colOff>
      <xdr:row>139</xdr:row>
      <xdr:rowOff>86591</xdr:rowOff>
    </xdr:from>
    <xdr:to>
      <xdr:col>3</xdr:col>
      <xdr:colOff>1042673</xdr:colOff>
      <xdr:row>144</xdr:row>
      <xdr:rowOff>58582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B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0213" y="25918391"/>
          <a:ext cx="894035" cy="876866"/>
        </a:xfrm>
        <a:prstGeom prst="rect">
          <a:avLst/>
        </a:prstGeom>
      </xdr:spPr>
    </xdr:pic>
    <xdr:clientData/>
  </xdr:twoCellAnchor>
  <xdr:twoCellAnchor editAs="oneCell">
    <xdr:from>
      <xdr:col>3</xdr:col>
      <xdr:colOff>246136</xdr:colOff>
      <xdr:row>160</xdr:row>
      <xdr:rowOff>79599</xdr:rowOff>
    </xdr:from>
    <xdr:to>
      <xdr:col>3</xdr:col>
      <xdr:colOff>917864</xdr:colOff>
      <xdr:row>163</xdr:row>
      <xdr:rowOff>94663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B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7711" y="29864274"/>
          <a:ext cx="671728" cy="557989"/>
        </a:xfrm>
        <a:prstGeom prst="rect">
          <a:avLst/>
        </a:prstGeom>
      </xdr:spPr>
    </xdr:pic>
    <xdr:clientData/>
  </xdr:twoCellAnchor>
  <xdr:twoCellAnchor editAs="oneCell">
    <xdr:from>
      <xdr:col>3</xdr:col>
      <xdr:colOff>240275</xdr:colOff>
      <xdr:row>205</xdr:row>
      <xdr:rowOff>75541</xdr:rowOff>
    </xdr:from>
    <xdr:to>
      <xdr:col>3</xdr:col>
      <xdr:colOff>900547</xdr:colOff>
      <xdr:row>207</xdr:row>
      <xdr:rowOff>184854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B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1850" y="38251741"/>
          <a:ext cx="660272" cy="509363"/>
        </a:xfrm>
        <a:prstGeom prst="rect">
          <a:avLst/>
        </a:prstGeom>
      </xdr:spPr>
    </xdr:pic>
    <xdr:clientData/>
  </xdr:twoCellAnchor>
  <xdr:twoCellAnchor editAs="oneCell">
    <xdr:from>
      <xdr:col>3</xdr:col>
      <xdr:colOff>251728</xdr:colOff>
      <xdr:row>196</xdr:row>
      <xdr:rowOff>103909</xdr:rowOff>
    </xdr:from>
    <xdr:to>
      <xdr:col>3</xdr:col>
      <xdr:colOff>940475</xdr:colOff>
      <xdr:row>198</xdr:row>
      <xdr:rowOff>147155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303" y="36479884"/>
          <a:ext cx="688747" cy="443296"/>
        </a:xfrm>
        <a:prstGeom prst="rect">
          <a:avLst/>
        </a:prstGeom>
      </xdr:spPr>
    </xdr:pic>
    <xdr:clientData/>
  </xdr:twoCellAnchor>
  <xdr:twoCellAnchor editAs="oneCell">
    <xdr:from>
      <xdr:col>3</xdr:col>
      <xdr:colOff>141956</xdr:colOff>
      <xdr:row>180</xdr:row>
      <xdr:rowOff>69274</xdr:rowOff>
    </xdr:from>
    <xdr:to>
      <xdr:col>3</xdr:col>
      <xdr:colOff>1003132</xdr:colOff>
      <xdr:row>183</xdr:row>
      <xdr:rowOff>123447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B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3531" y="33473449"/>
          <a:ext cx="861176" cy="597098"/>
        </a:xfrm>
        <a:prstGeom prst="rect">
          <a:avLst/>
        </a:prstGeom>
      </xdr:spPr>
    </xdr:pic>
    <xdr:clientData/>
  </xdr:twoCellAnchor>
  <xdr:twoCellAnchor editAs="oneCell">
    <xdr:from>
      <xdr:col>3</xdr:col>
      <xdr:colOff>136091</xdr:colOff>
      <xdr:row>199</xdr:row>
      <xdr:rowOff>85055</xdr:rowOff>
    </xdr:from>
    <xdr:to>
      <xdr:col>3</xdr:col>
      <xdr:colOff>935183</xdr:colOff>
      <xdr:row>201</xdr:row>
      <xdr:rowOff>152249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B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666" y="37061105"/>
          <a:ext cx="799092" cy="467244"/>
        </a:xfrm>
        <a:prstGeom prst="rect">
          <a:avLst/>
        </a:prstGeom>
      </xdr:spPr>
    </xdr:pic>
    <xdr:clientData/>
  </xdr:twoCellAnchor>
  <xdr:twoCellAnchor editAs="oneCell">
    <xdr:from>
      <xdr:col>3</xdr:col>
      <xdr:colOff>251455</xdr:colOff>
      <xdr:row>184</xdr:row>
      <xdr:rowOff>120498</xdr:rowOff>
    </xdr:from>
    <xdr:to>
      <xdr:col>3</xdr:col>
      <xdr:colOff>952500</xdr:colOff>
      <xdr:row>187</xdr:row>
      <xdr:rowOff>24494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B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3030" y="34248573"/>
          <a:ext cx="701045" cy="446921"/>
        </a:xfrm>
        <a:prstGeom prst="rect">
          <a:avLst/>
        </a:prstGeom>
      </xdr:spPr>
    </xdr:pic>
    <xdr:clientData/>
  </xdr:twoCellAnchor>
  <xdr:twoCellAnchor editAs="oneCell">
    <xdr:from>
      <xdr:col>3</xdr:col>
      <xdr:colOff>259773</xdr:colOff>
      <xdr:row>176</xdr:row>
      <xdr:rowOff>138545</xdr:rowOff>
    </xdr:from>
    <xdr:to>
      <xdr:col>3</xdr:col>
      <xdr:colOff>920045</xdr:colOff>
      <xdr:row>179</xdr:row>
      <xdr:rowOff>143949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B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1348" y="32818820"/>
          <a:ext cx="660272" cy="548329"/>
        </a:xfrm>
        <a:prstGeom prst="rect">
          <a:avLst/>
        </a:prstGeom>
      </xdr:spPr>
    </xdr:pic>
    <xdr:clientData/>
  </xdr:twoCellAnchor>
  <xdr:twoCellAnchor editAs="oneCell">
    <xdr:from>
      <xdr:col>3</xdr:col>
      <xdr:colOff>155864</xdr:colOff>
      <xdr:row>211</xdr:row>
      <xdr:rowOff>121226</xdr:rowOff>
    </xdr:from>
    <xdr:to>
      <xdr:col>3</xdr:col>
      <xdr:colOff>856909</xdr:colOff>
      <xdr:row>213</xdr:row>
      <xdr:rowOff>129132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B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7439" y="39497576"/>
          <a:ext cx="701045" cy="407956"/>
        </a:xfrm>
        <a:prstGeom prst="rect">
          <a:avLst/>
        </a:prstGeom>
      </xdr:spPr>
    </xdr:pic>
    <xdr:clientData/>
  </xdr:twoCellAnchor>
  <xdr:twoCellAnchor editAs="oneCell">
    <xdr:from>
      <xdr:col>3</xdr:col>
      <xdr:colOff>138546</xdr:colOff>
      <xdr:row>168</xdr:row>
      <xdr:rowOff>138545</xdr:rowOff>
    </xdr:from>
    <xdr:to>
      <xdr:col>3</xdr:col>
      <xdr:colOff>937638</xdr:colOff>
      <xdr:row>171</xdr:row>
      <xdr:rowOff>101829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B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0121" y="31371020"/>
          <a:ext cx="799092" cy="506209"/>
        </a:xfrm>
        <a:prstGeom prst="rect">
          <a:avLst/>
        </a:prstGeom>
      </xdr:spPr>
    </xdr:pic>
    <xdr:clientData/>
  </xdr:twoCellAnchor>
  <xdr:twoCellAnchor editAs="oneCell">
    <xdr:from>
      <xdr:col>3</xdr:col>
      <xdr:colOff>138545</xdr:colOff>
      <xdr:row>208</xdr:row>
      <xdr:rowOff>34636</xdr:rowOff>
    </xdr:from>
    <xdr:to>
      <xdr:col>3</xdr:col>
      <xdr:colOff>999721</xdr:colOff>
      <xdr:row>210</xdr:row>
      <xdr:rowOff>192718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B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0120" y="38810911"/>
          <a:ext cx="861176" cy="558132"/>
        </a:xfrm>
        <a:prstGeom prst="rect">
          <a:avLst/>
        </a:prstGeom>
      </xdr:spPr>
    </xdr:pic>
    <xdr:clientData/>
  </xdr:twoCellAnchor>
  <xdr:twoCellAnchor editAs="oneCell">
    <xdr:from>
      <xdr:col>3</xdr:col>
      <xdr:colOff>155864</xdr:colOff>
      <xdr:row>164</xdr:row>
      <xdr:rowOff>138546</xdr:rowOff>
    </xdr:from>
    <xdr:to>
      <xdr:col>3</xdr:col>
      <xdr:colOff>844611</xdr:colOff>
      <xdr:row>167</xdr:row>
      <xdr:rowOff>77882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B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7439" y="30647121"/>
          <a:ext cx="688747" cy="482261"/>
        </a:xfrm>
        <a:prstGeom prst="rect">
          <a:avLst/>
        </a:prstGeom>
      </xdr:spPr>
    </xdr:pic>
    <xdr:clientData/>
  </xdr:twoCellAnchor>
  <xdr:twoCellAnchor editAs="oneCell">
    <xdr:from>
      <xdr:col>3</xdr:col>
      <xdr:colOff>207818</xdr:colOff>
      <xdr:row>193</xdr:row>
      <xdr:rowOff>51955</xdr:rowOff>
    </xdr:from>
    <xdr:to>
      <xdr:col>3</xdr:col>
      <xdr:colOff>879546</xdr:colOff>
      <xdr:row>195</xdr:row>
      <xdr:rowOff>170927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B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9393" y="35827855"/>
          <a:ext cx="671728" cy="519022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154</xdr:row>
      <xdr:rowOff>57149</xdr:rowOff>
    </xdr:from>
    <xdr:to>
      <xdr:col>3</xdr:col>
      <xdr:colOff>941146</xdr:colOff>
      <xdr:row>158</xdr:row>
      <xdr:rowOff>72690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B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0" y="28736924"/>
          <a:ext cx="722071" cy="739441"/>
        </a:xfrm>
        <a:prstGeom prst="rect">
          <a:avLst/>
        </a:prstGeom>
      </xdr:spPr>
    </xdr:pic>
    <xdr:clientData/>
  </xdr:twoCellAnchor>
  <xdr:twoCellAnchor editAs="oneCell">
    <xdr:from>
      <xdr:col>3</xdr:col>
      <xdr:colOff>111900</xdr:colOff>
      <xdr:row>114</xdr:row>
      <xdr:rowOff>7125</xdr:rowOff>
    </xdr:from>
    <xdr:to>
      <xdr:col>3</xdr:col>
      <xdr:colOff>1047900</xdr:colOff>
      <xdr:row>117</xdr:row>
      <xdr:rowOff>176100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B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475" y="21295500"/>
          <a:ext cx="936000" cy="711900"/>
        </a:xfrm>
        <a:prstGeom prst="rect">
          <a:avLst/>
        </a:prstGeom>
      </xdr:spPr>
    </xdr:pic>
    <xdr:clientData/>
  </xdr:twoCellAnchor>
  <xdr:twoCellAnchor editAs="oneCell">
    <xdr:from>
      <xdr:col>3</xdr:col>
      <xdr:colOff>128550</xdr:colOff>
      <xdr:row>126</xdr:row>
      <xdr:rowOff>99976</xdr:rowOff>
    </xdr:from>
    <xdr:to>
      <xdr:col>3</xdr:col>
      <xdr:colOff>1064550</xdr:colOff>
      <xdr:row>129</xdr:row>
      <xdr:rowOff>83334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B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125" y="23560051"/>
          <a:ext cx="936000" cy="526283"/>
        </a:xfrm>
        <a:prstGeom prst="rect">
          <a:avLst/>
        </a:prstGeom>
      </xdr:spPr>
    </xdr:pic>
    <xdr:clientData/>
  </xdr:twoCellAnchor>
  <xdr:twoCellAnchor editAs="oneCell">
    <xdr:from>
      <xdr:col>3</xdr:col>
      <xdr:colOff>107100</xdr:colOff>
      <xdr:row>148</xdr:row>
      <xdr:rowOff>69000</xdr:rowOff>
    </xdr:from>
    <xdr:to>
      <xdr:col>3</xdr:col>
      <xdr:colOff>1043100</xdr:colOff>
      <xdr:row>151</xdr:row>
      <xdr:rowOff>154055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B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8675" y="27548625"/>
          <a:ext cx="936000" cy="68513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104700</xdr:colOff>
      <xdr:row>78</xdr:row>
      <xdr:rowOff>57075</xdr:rowOff>
    </xdr:from>
    <xdr:to>
      <xdr:col>3</xdr:col>
      <xdr:colOff>1040700</xdr:colOff>
      <xdr:row>82</xdr:row>
      <xdr:rowOff>47082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B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6275" y="14830350"/>
          <a:ext cx="936000" cy="713907"/>
        </a:xfrm>
        <a:prstGeom prst="rect">
          <a:avLst/>
        </a:prstGeom>
      </xdr:spPr>
    </xdr:pic>
    <xdr:clientData/>
  </xdr:twoCellAnchor>
  <xdr:twoCellAnchor editAs="oneCell">
    <xdr:from>
      <xdr:col>3</xdr:col>
      <xdr:colOff>111825</xdr:colOff>
      <xdr:row>90</xdr:row>
      <xdr:rowOff>16575</xdr:rowOff>
    </xdr:from>
    <xdr:to>
      <xdr:col>3</xdr:col>
      <xdr:colOff>1047825</xdr:colOff>
      <xdr:row>93</xdr:row>
      <xdr:rowOff>83840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B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400" y="16961550"/>
          <a:ext cx="936000" cy="6101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118950</xdr:colOff>
      <xdr:row>102</xdr:row>
      <xdr:rowOff>71325</xdr:rowOff>
    </xdr:from>
    <xdr:to>
      <xdr:col>3</xdr:col>
      <xdr:colOff>1054950</xdr:colOff>
      <xdr:row>105</xdr:row>
      <xdr:rowOff>86487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B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0525" y="19188000"/>
          <a:ext cx="936000" cy="558087"/>
        </a:xfrm>
        <a:prstGeom prst="rect">
          <a:avLst/>
        </a:prstGeom>
      </xdr:spPr>
    </xdr:pic>
    <xdr:clientData/>
  </xdr:twoCellAnchor>
  <xdr:twoCellAnchor editAs="oneCell">
    <xdr:from>
      <xdr:col>3</xdr:col>
      <xdr:colOff>288000</xdr:colOff>
      <xdr:row>202</xdr:row>
      <xdr:rowOff>63904</xdr:rowOff>
    </xdr:from>
    <xdr:to>
      <xdr:col>3</xdr:col>
      <xdr:colOff>895350</xdr:colOff>
      <xdr:row>204</xdr:row>
      <xdr:rowOff>165045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B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9575" y="37640029"/>
          <a:ext cx="607350" cy="501191"/>
        </a:xfrm>
        <a:prstGeom prst="rect">
          <a:avLst/>
        </a:prstGeom>
      </xdr:spPr>
    </xdr:pic>
    <xdr:clientData/>
  </xdr:twoCellAnchor>
  <xdr:twoCellAnchor editAs="oneCell">
    <xdr:from>
      <xdr:col>3</xdr:col>
      <xdr:colOff>304650</xdr:colOff>
      <xdr:row>214</xdr:row>
      <xdr:rowOff>47625</xdr:rowOff>
    </xdr:from>
    <xdr:to>
      <xdr:col>3</xdr:col>
      <xdr:colOff>882121</xdr:colOff>
      <xdr:row>216</xdr:row>
      <xdr:rowOff>123404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B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225" y="40024050"/>
          <a:ext cx="577471" cy="475829"/>
        </a:xfrm>
        <a:prstGeom prst="rect">
          <a:avLst/>
        </a:prstGeom>
      </xdr:spPr>
    </xdr:pic>
    <xdr:clientData/>
  </xdr:twoCellAnchor>
  <xdr:twoCellAnchor editAs="oneCell">
    <xdr:from>
      <xdr:col>3</xdr:col>
      <xdr:colOff>187950</xdr:colOff>
      <xdr:row>172</xdr:row>
      <xdr:rowOff>62983</xdr:rowOff>
    </xdr:from>
    <xdr:to>
      <xdr:col>3</xdr:col>
      <xdr:colOff>933450</xdr:colOff>
      <xdr:row>175</xdr:row>
      <xdr:rowOff>111991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B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9525" y="32019358"/>
          <a:ext cx="745500" cy="591933"/>
        </a:xfrm>
        <a:prstGeom prst="rect">
          <a:avLst/>
        </a:prstGeom>
      </xdr:spPr>
    </xdr:pic>
    <xdr:clientData/>
  </xdr:twoCellAnchor>
  <xdr:twoCellAnchor editAs="oneCell">
    <xdr:from>
      <xdr:col>3</xdr:col>
      <xdr:colOff>242700</xdr:colOff>
      <xdr:row>188</xdr:row>
      <xdr:rowOff>64208</xdr:rowOff>
    </xdr:from>
    <xdr:to>
      <xdr:col>3</xdr:col>
      <xdr:colOff>971550</xdr:colOff>
      <xdr:row>191</xdr:row>
      <xdr:rowOff>99750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B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4275" y="34916183"/>
          <a:ext cx="728850" cy="578467"/>
        </a:xfrm>
        <a:prstGeom prst="rect">
          <a:avLst/>
        </a:prstGeom>
      </xdr:spPr>
    </xdr:pic>
    <xdr:clientData/>
  </xdr:twoCellAnchor>
  <xdr:twoCellAnchor editAs="oneCell">
    <xdr:from>
      <xdr:col>3</xdr:col>
      <xdr:colOff>135525</xdr:colOff>
      <xdr:row>53</xdr:row>
      <xdr:rowOff>30751</xdr:rowOff>
    </xdr:from>
    <xdr:to>
      <xdr:col>3</xdr:col>
      <xdr:colOff>1071525</xdr:colOff>
      <xdr:row>57</xdr:row>
      <xdr:rowOff>128780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B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100" y="10260601"/>
          <a:ext cx="936000" cy="821929"/>
        </a:xfrm>
        <a:prstGeom prst="rect">
          <a:avLst/>
        </a:prstGeom>
      </xdr:spPr>
    </xdr:pic>
    <xdr:clientData/>
  </xdr:twoCellAnchor>
  <xdr:twoCellAnchor editAs="oneCell">
    <xdr:from>
      <xdr:col>3</xdr:col>
      <xdr:colOff>104550</xdr:colOff>
      <xdr:row>65</xdr:row>
      <xdr:rowOff>66450</xdr:rowOff>
    </xdr:from>
    <xdr:to>
      <xdr:col>3</xdr:col>
      <xdr:colOff>1040550</xdr:colOff>
      <xdr:row>68</xdr:row>
      <xdr:rowOff>93813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B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6125" y="12468000"/>
          <a:ext cx="936000" cy="570288"/>
        </a:xfrm>
        <a:prstGeom prst="rect">
          <a:avLst/>
        </a:prstGeom>
      </xdr:spPr>
    </xdr:pic>
    <xdr:clientData/>
  </xdr:twoCellAnchor>
  <xdr:twoCellAnchor editAs="oneCell">
    <xdr:from>
      <xdr:col>3</xdr:col>
      <xdr:colOff>121200</xdr:colOff>
      <xdr:row>29</xdr:row>
      <xdr:rowOff>6900</xdr:rowOff>
    </xdr:from>
    <xdr:to>
      <xdr:col>3</xdr:col>
      <xdr:colOff>1057200</xdr:colOff>
      <xdr:row>32</xdr:row>
      <xdr:rowOff>118611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B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2775" y="5893350"/>
          <a:ext cx="936000" cy="654636"/>
        </a:xfrm>
        <a:prstGeom prst="rect">
          <a:avLst/>
        </a:prstGeom>
      </xdr:spPr>
    </xdr:pic>
    <xdr:clientData/>
  </xdr:twoCellAnchor>
  <xdr:twoCellAnchor editAs="oneCell">
    <xdr:from>
      <xdr:col>3</xdr:col>
      <xdr:colOff>109275</xdr:colOff>
      <xdr:row>41</xdr:row>
      <xdr:rowOff>52125</xdr:rowOff>
    </xdr:from>
    <xdr:to>
      <xdr:col>3</xdr:col>
      <xdr:colOff>1045275</xdr:colOff>
      <xdr:row>44</xdr:row>
      <xdr:rowOff>90743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B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0850" y="8110275"/>
          <a:ext cx="936000" cy="581543"/>
        </a:xfrm>
        <a:prstGeom prst="rect">
          <a:avLst/>
        </a:prstGeom>
      </xdr:spPr>
    </xdr:pic>
    <xdr:clientData/>
  </xdr:twoCellAnchor>
  <xdr:oneCellAnchor>
    <xdr:from>
      <xdr:col>2</xdr:col>
      <xdr:colOff>1200150</xdr:colOff>
      <xdr:row>148</xdr:row>
      <xdr:rowOff>38101</xdr:rowOff>
    </xdr:from>
    <xdr:ext cx="340671" cy="217560"/>
    <xdr:sp macro="" textlink="">
      <xdr:nvSpPr>
        <xdr:cNvPr id="115" name="TextBox 114">
          <a:extLst>
            <a:ext uri="{FF2B5EF4-FFF2-40B4-BE49-F238E27FC236}">
              <a16:creationId xmlns:a16="http://schemas.microsoft.com/office/drawing/2014/main" id="{00000000-0008-0000-0B00-000073000000}"/>
            </a:ext>
          </a:extLst>
        </xdr:cNvPr>
        <xdr:cNvSpPr txBox="1"/>
      </xdr:nvSpPr>
      <xdr:spPr>
        <a:xfrm rot="20084833">
          <a:off x="5105400" y="2753677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0</xdr:colOff>
      <xdr:row>0</xdr:row>
      <xdr:rowOff>0</xdr:rowOff>
    </xdr:from>
    <xdr:to>
      <xdr:col>13</xdr:col>
      <xdr:colOff>1997377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0B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38" name="Группа 137">
            <a:extLst>
              <a:ext uri="{FF2B5EF4-FFF2-40B4-BE49-F238E27FC236}">
                <a16:creationId xmlns:a16="http://schemas.microsoft.com/office/drawing/2014/main" id="{00000000-0008-0000-0B00-00008A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40" name="Овал 139">
              <a:extLst>
                <a:ext uri="{FF2B5EF4-FFF2-40B4-BE49-F238E27FC236}">
                  <a16:creationId xmlns:a16="http://schemas.microsoft.com/office/drawing/2014/main" id="{00000000-0008-0000-0B00-00008C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41" name="Группа 140">
              <a:extLst>
                <a:ext uri="{FF2B5EF4-FFF2-40B4-BE49-F238E27FC236}">
                  <a16:creationId xmlns:a16="http://schemas.microsoft.com/office/drawing/2014/main" id="{00000000-0008-0000-0B00-00008D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52" name="TextBox 151">
                <a:extLst>
                  <a:ext uri="{FF2B5EF4-FFF2-40B4-BE49-F238E27FC236}">
                    <a16:creationId xmlns:a16="http://schemas.microsoft.com/office/drawing/2014/main" id="{00000000-0008-0000-0B00-000098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53" name="TextBox 152">
                <a:hlinkClick xmlns:r="http://schemas.openxmlformats.org/officeDocument/2006/relationships" r:id="rId29"/>
                <a:extLst>
                  <a:ext uri="{FF2B5EF4-FFF2-40B4-BE49-F238E27FC236}">
                    <a16:creationId xmlns:a16="http://schemas.microsoft.com/office/drawing/2014/main" id="{00000000-0008-0000-0B00-000099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54" name="TextBox 153">
                <a:hlinkClick xmlns:r="http://schemas.openxmlformats.org/officeDocument/2006/relationships" r:id="rId30"/>
                <a:extLst>
                  <a:ext uri="{FF2B5EF4-FFF2-40B4-BE49-F238E27FC236}">
                    <a16:creationId xmlns:a16="http://schemas.microsoft.com/office/drawing/2014/main" id="{00000000-0008-0000-0B00-00009A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55" name="TextBox 154">
                <a:hlinkClick xmlns:r="http://schemas.openxmlformats.org/officeDocument/2006/relationships" r:id="rId31"/>
                <a:extLst>
                  <a:ext uri="{FF2B5EF4-FFF2-40B4-BE49-F238E27FC236}">
                    <a16:creationId xmlns:a16="http://schemas.microsoft.com/office/drawing/2014/main" id="{00000000-0008-0000-0B00-00009B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56" name="TextBox 155">
                <a:hlinkClick xmlns:r="http://schemas.openxmlformats.org/officeDocument/2006/relationships" r:id="rId32"/>
                <a:extLst>
                  <a:ext uri="{FF2B5EF4-FFF2-40B4-BE49-F238E27FC236}">
                    <a16:creationId xmlns:a16="http://schemas.microsoft.com/office/drawing/2014/main" id="{00000000-0008-0000-0B00-00009C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57" name="TextBox 156">
                <a:hlinkClick xmlns:r="http://schemas.openxmlformats.org/officeDocument/2006/relationships" r:id="rId33"/>
                <a:extLst>
                  <a:ext uri="{FF2B5EF4-FFF2-40B4-BE49-F238E27FC236}">
                    <a16:creationId xmlns:a16="http://schemas.microsoft.com/office/drawing/2014/main" id="{00000000-0008-0000-0B00-00009D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58" name="TextBox 157">
                <a:hlinkClick xmlns:r="http://schemas.openxmlformats.org/officeDocument/2006/relationships" r:id="rId34"/>
                <a:extLst>
                  <a:ext uri="{FF2B5EF4-FFF2-40B4-BE49-F238E27FC236}">
                    <a16:creationId xmlns:a16="http://schemas.microsoft.com/office/drawing/2014/main" id="{00000000-0008-0000-0B00-00009E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35"/>
                <a:extLst>
                  <a:ext uri="{FF2B5EF4-FFF2-40B4-BE49-F238E27FC236}">
                    <a16:creationId xmlns:a16="http://schemas.microsoft.com/office/drawing/2014/main" id="{00000000-0008-0000-0B00-00009F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36"/>
                <a:extLst>
                  <a:ext uri="{FF2B5EF4-FFF2-40B4-BE49-F238E27FC236}">
                    <a16:creationId xmlns:a16="http://schemas.microsoft.com/office/drawing/2014/main" id="{00000000-0008-0000-0B00-0000A0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61" name="TextBox 160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0B00-0000A1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62" name="TextBox 161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0B00-0000A2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B00-0000A3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64" name="TextBox 163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B00-0000A4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65" name="TextBox 164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B00-0000A5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66" name="TextBox 165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B00-0000A6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73" name="TextBox 172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B00-0000AD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 baseline="0">
                    <a:solidFill>
                      <a:srgbClr val="FF6600"/>
                    </a:solidFill>
                  </a:rPr>
                  <a:t>Т1</a:t>
                </a:r>
                <a:r>
                  <a:rPr lang="en-US" sz="900" b="1" u="sng" baseline="0">
                    <a:solidFill>
                      <a:srgbClr val="FF6600"/>
                    </a:solidFill>
                  </a:rPr>
                  <a:t> </a:t>
                </a:r>
                <a:r>
                  <a:rPr lang="ru-RU" sz="900" b="1" u="sng">
                    <a:solidFill>
                      <a:srgbClr val="FF6600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74" name="TextBox 173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B00-0000AE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75" name="TextBox 174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B00-0000AF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76" name="TextBox 175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B00-0000B0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77" name="TextBox 176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B00-0000B1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78" name="TextBox 177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B00-0000B2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79" name="TextBox 178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B00-0000B3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80" name="TextBox 179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B00-0000B4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81" name="TextBox 180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B00-0000B5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42" name="Овал 141">
              <a:extLst>
                <a:ext uri="{FF2B5EF4-FFF2-40B4-BE49-F238E27FC236}">
                  <a16:creationId xmlns:a16="http://schemas.microsoft.com/office/drawing/2014/main" id="{00000000-0008-0000-0B00-00008E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3" name="Овал 142">
              <a:extLst>
                <a:ext uri="{FF2B5EF4-FFF2-40B4-BE49-F238E27FC236}">
                  <a16:creationId xmlns:a16="http://schemas.microsoft.com/office/drawing/2014/main" id="{00000000-0008-0000-0B00-00008F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4" name="Овал 143">
              <a:extLst>
                <a:ext uri="{FF2B5EF4-FFF2-40B4-BE49-F238E27FC236}">
                  <a16:creationId xmlns:a16="http://schemas.microsoft.com/office/drawing/2014/main" id="{00000000-0008-0000-0B00-000090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5" name="Овал 144">
              <a:extLst>
                <a:ext uri="{FF2B5EF4-FFF2-40B4-BE49-F238E27FC236}">
                  <a16:creationId xmlns:a16="http://schemas.microsoft.com/office/drawing/2014/main" id="{00000000-0008-0000-0B00-000091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6" name="Овал 145">
              <a:extLst>
                <a:ext uri="{FF2B5EF4-FFF2-40B4-BE49-F238E27FC236}">
                  <a16:creationId xmlns:a16="http://schemas.microsoft.com/office/drawing/2014/main" id="{00000000-0008-0000-0B00-000092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7" name="Овал 146">
              <a:extLst>
                <a:ext uri="{FF2B5EF4-FFF2-40B4-BE49-F238E27FC236}">
                  <a16:creationId xmlns:a16="http://schemas.microsoft.com/office/drawing/2014/main" id="{00000000-0008-0000-0B00-000093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8" name="Овал 147">
              <a:extLst>
                <a:ext uri="{FF2B5EF4-FFF2-40B4-BE49-F238E27FC236}">
                  <a16:creationId xmlns:a16="http://schemas.microsoft.com/office/drawing/2014/main" id="{00000000-0008-0000-0B00-000094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9" name="Овал 148">
              <a:extLst>
                <a:ext uri="{FF2B5EF4-FFF2-40B4-BE49-F238E27FC236}">
                  <a16:creationId xmlns:a16="http://schemas.microsoft.com/office/drawing/2014/main" id="{00000000-0008-0000-0B00-000095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0" name="Овал 149">
              <a:extLst>
                <a:ext uri="{FF2B5EF4-FFF2-40B4-BE49-F238E27FC236}">
                  <a16:creationId xmlns:a16="http://schemas.microsoft.com/office/drawing/2014/main" id="{00000000-0008-0000-0B00-000096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1" name="Овал 150">
              <a:extLst>
                <a:ext uri="{FF2B5EF4-FFF2-40B4-BE49-F238E27FC236}">
                  <a16:creationId xmlns:a16="http://schemas.microsoft.com/office/drawing/2014/main" id="{00000000-0008-0000-0B00-000097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39" name="Овал 138">
            <a:extLst>
              <a:ext uri="{FF2B5EF4-FFF2-40B4-BE49-F238E27FC236}">
                <a16:creationId xmlns:a16="http://schemas.microsoft.com/office/drawing/2014/main" id="{00000000-0008-0000-0B00-00008B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1057275</xdr:colOff>
      <xdr:row>0</xdr:row>
      <xdr:rowOff>0</xdr:rowOff>
    </xdr:from>
    <xdr:to>
      <xdr:col>4</xdr:col>
      <xdr:colOff>314325</xdr:colOff>
      <xdr:row>0</xdr:row>
      <xdr:rowOff>427901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7300" y="0"/>
          <a:ext cx="1495425" cy="42790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476250</xdr:colOff>
      <xdr:row>0</xdr:row>
      <xdr:rowOff>104775</xdr:rowOff>
    </xdr:from>
    <xdr:to>
      <xdr:col>1</xdr:col>
      <xdr:colOff>1447800</xdr:colOff>
      <xdr:row>0</xdr:row>
      <xdr:rowOff>369335</xdr:rowOff>
    </xdr:to>
    <xdr:grpSp>
      <xdr:nvGrpSpPr>
        <xdr:cNvPr id="2" name="Группа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GrpSpPr/>
      </xdr:nvGrpSpPr>
      <xdr:grpSpPr>
        <a:xfrm>
          <a:off x="1933575" y="104775"/>
          <a:ext cx="971550" cy="264560"/>
          <a:chOff x="7086600" y="2085975"/>
          <a:chExt cx="971550" cy="264560"/>
        </a:xfrm>
      </xdr:grpSpPr>
      <xdr:sp macro="" textlink="">
        <xdr:nvSpPr>
          <xdr:cNvPr id="3" name="Скругленный прямоугольник 2">
            <a:extLst>
              <a:ext uri="{FF2B5EF4-FFF2-40B4-BE49-F238E27FC236}">
                <a16:creationId xmlns:a16="http://schemas.microsoft.com/office/drawing/2014/main" id="{00000000-0008-0000-0C00-000003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" name="Прямоугольный треугольник 3">
            <a:extLst>
              <a:ext uri="{FF2B5EF4-FFF2-40B4-BE49-F238E27FC236}">
                <a16:creationId xmlns:a16="http://schemas.microsoft.com/office/drawing/2014/main" id="{00000000-0008-0000-0C00-000004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0C00-000005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1576388</xdr:colOff>
      <xdr:row>0</xdr:row>
      <xdr:rowOff>76200</xdr:rowOff>
    </xdr:from>
    <xdr:to>
      <xdr:col>1</xdr:col>
      <xdr:colOff>2319338</xdr:colOff>
      <xdr:row>0</xdr:row>
      <xdr:rowOff>340760</xdr:rowOff>
    </xdr:to>
    <xdr:grpSp>
      <xdr:nvGrpSpPr>
        <xdr:cNvPr id="6" name="Группа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GrpSpPr/>
      </xdr:nvGrpSpPr>
      <xdr:grpSpPr>
        <a:xfrm>
          <a:off x="3033713" y="76200"/>
          <a:ext cx="742950" cy="264560"/>
          <a:chOff x="8239125" y="2076450"/>
          <a:chExt cx="742950" cy="264560"/>
        </a:xfrm>
      </xdr:grpSpPr>
      <xdr:sp macro="" textlink="">
        <xdr:nvSpPr>
          <xdr:cNvPr id="7" name="Скругленный прямоугольник 6">
            <a:extLst>
              <a:ext uri="{FF2B5EF4-FFF2-40B4-BE49-F238E27FC236}">
                <a16:creationId xmlns:a16="http://schemas.microsoft.com/office/drawing/2014/main" id="{00000000-0008-0000-0C00-00000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" name="Прямоугольный треугольник 7">
            <a:extLst>
              <a:ext uri="{FF2B5EF4-FFF2-40B4-BE49-F238E27FC236}">
                <a16:creationId xmlns:a16="http://schemas.microsoft.com/office/drawing/2014/main" id="{00000000-0008-0000-0C00-00000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0C00-00000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2447926</xdr:colOff>
      <xdr:row>0</xdr:row>
      <xdr:rowOff>104775</xdr:rowOff>
    </xdr:from>
    <xdr:to>
      <xdr:col>2</xdr:col>
      <xdr:colOff>933451</xdr:colOff>
      <xdr:row>0</xdr:row>
      <xdr:rowOff>369335</xdr:rowOff>
    </xdr:to>
    <xdr:grpSp>
      <xdr:nvGrpSpPr>
        <xdr:cNvPr id="10" name="Группа 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GrpSpPr/>
      </xdr:nvGrpSpPr>
      <xdr:grpSpPr>
        <a:xfrm>
          <a:off x="3905251" y="104775"/>
          <a:ext cx="1038225" cy="264560"/>
          <a:chOff x="9344025" y="2085975"/>
          <a:chExt cx="971550" cy="264560"/>
        </a:xfrm>
      </xdr:grpSpPr>
      <xdr:sp macro="" textlink="">
        <xdr:nvSpPr>
          <xdr:cNvPr id="11" name="Скругленный прямоугольник 10">
            <a:extLst>
              <a:ext uri="{FF2B5EF4-FFF2-40B4-BE49-F238E27FC236}">
                <a16:creationId xmlns:a16="http://schemas.microsoft.com/office/drawing/2014/main" id="{00000000-0008-0000-0C00-00000B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0C00-00000C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3" name="Прямоугольный треугольник 12">
            <a:extLst>
              <a:ext uri="{FF2B5EF4-FFF2-40B4-BE49-F238E27FC236}">
                <a16:creationId xmlns:a16="http://schemas.microsoft.com/office/drawing/2014/main" id="{00000000-0008-0000-0C00-00000D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1576388</xdr:colOff>
      <xdr:row>217</xdr:row>
      <xdr:rowOff>123825</xdr:rowOff>
    </xdr:from>
    <xdr:to>
      <xdr:col>1</xdr:col>
      <xdr:colOff>2319338</xdr:colOff>
      <xdr:row>219</xdr:row>
      <xdr:rowOff>7385</xdr:rowOff>
    </xdr:to>
    <xdr:grpSp>
      <xdr:nvGrpSpPr>
        <xdr:cNvPr id="14" name="Группа 1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GrpSpPr/>
      </xdr:nvGrpSpPr>
      <xdr:grpSpPr>
        <a:xfrm>
          <a:off x="3033713" y="40719375"/>
          <a:ext cx="742950" cy="264560"/>
          <a:chOff x="8239125" y="2076450"/>
          <a:chExt cx="742950" cy="264560"/>
        </a:xfrm>
      </xdr:grpSpPr>
      <xdr:sp macro="" textlink="">
        <xdr:nvSpPr>
          <xdr:cNvPr id="15" name="Скругленный прямоугольник 14">
            <a:extLst>
              <a:ext uri="{FF2B5EF4-FFF2-40B4-BE49-F238E27FC236}">
                <a16:creationId xmlns:a16="http://schemas.microsoft.com/office/drawing/2014/main" id="{00000000-0008-0000-0C00-00000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6" name="Прямоугольный треугольник 15">
            <a:extLst>
              <a:ext uri="{FF2B5EF4-FFF2-40B4-BE49-F238E27FC236}">
                <a16:creationId xmlns:a16="http://schemas.microsoft.com/office/drawing/2014/main" id="{00000000-0008-0000-0C00-00001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00000000-0008-0000-0C00-00001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342900</xdr:colOff>
      <xdr:row>0</xdr:row>
      <xdr:rowOff>104775</xdr:rowOff>
    </xdr:from>
    <xdr:to>
      <xdr:col>4</xdr:col>
      <xdr:colOff>733424</xdr:colOff>
      <xdr:row>0</xdr:row>
      <xdr:rowOff>369335</xdr:rowOff>
    </xdr:to>
    <xdr:grpSp>
      <xdr:nvGrpSpPr>
        <xdr:cNvPr id="18" name="Группа 1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C00-000012000000}"/>
            </a:ext>
          </a:extLst>
        </xdr:cNvPr>
        <xdr:cNvGrpSpPr/>
      </xdr:nvGrpSpPr>
      <xdr:grpSpPr>
        <a:xfrm>
          <a:off x="6591300" y="104775"/>
          <a:ext cx="390524" cy="264560"/>
          <a:chOff x="9305927" y="2085975"/>
          <a:chExt cx="390524" cy="264560"/>
        </a:xfrm>
      </xdr:grpSpPr>
      <xdr:sp macro="" textlink="">
        <xdr:nvSpPr>
          <xdr:cNvPr id="19" name="Скругленный прямоугольник 18">
            <a:extLst>
              <a:ext uri="{FF2B5EF4-FFF2-40B4-BE49-F238E27FC236}">
                <a16:creationId xmlns:a16="http://schemas.microsoft.com/office/drawing/2014/main" id="{00000000-0008-0000-0C00-000013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0" name="TextBox 19">
            <a:extLst>
              <a:ext uri="{FF2B5EF4-FFF2-40B4-BE49-F238E27FC236}">
                <a16:creationId xmlns:a16="http://schemas.microsoft.com/office/drawing/2014/main" id="{00000000-0008-0000-0C00-000014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85725</xdr:colOff>
      <xdr:row>0</xdr:row>
      <xdr:rowOff>114300</xdr:rowOff>
    </xdr:from>
    <xdr:to>
      <xdr:col>0</xdr:col>
      <xdr:colOff>1181101</xdr:colOff>
      <xdr:row>0</xdr:row>
      <xdr:rowOff>378860</xdr:rowOff>
    </xdr:to>
    <xdr:grpSp>
      <xdr:nvGrpSpPr>
        <xdr:cNvPr id="21" name="Группа 2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GrpSpPr/>
      </xdr:nvGrpSpPr>
      <xdr:grpSpPr>
        <a:xfrm>
          <a:off x="85725" y="114300"/>
          <a:ext cx="1095376" cy="264560"/>
          <a:chOff x="85723" y="85725"/>
          <a:chExt cx="1095376" cy="264560"/>
        </a:xfrm>
      </xdr:grpSpPr>
      <xdr:sp macro="" textlink="">
        <xdr:nvSpPr>
          <xdr:cNvPr id="22" name="Скругленный прямоугольник 21">
            <a:extLst>
              <a:ext uri="{FF2B5EF4-FFF2-40B4-BE49-F238E27FC236}">
                <a16:creationId xmlns:a16="http://schemas.microsoft.com/office/drawing/2014/main" id="{00000000-0008-0000-0C00-000016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3" name="TextBox 22">
            <a:extLst>
              <a:ext uri="{FF2B5EF4-FFF2-40B4-BE49-F238E27FC236}">
                <a16:creationId xmlns:a16="http://schemas.microsoft.com/office/drawing/2014/main" id="{00000000-0008-0000-0C00-000017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>
    <xdr:from>
      <xdr:col>6</xdr:col>
      <xdr:colOff>0</xdr:colOff>
      <xdr:row>23</xdr:row>
      <xdr:rowOff>38100</xdr:rowOff>
    </xdr:from>
    <xdr:to>
      <xdr:col>13</xdr:col>
      <xdr:colOff>247650</xdr:colOff>
      <xdr:row>44</xdr:row>
      <xdr:rowOff>76200</xdr:rowOff>
    </xdr:to>
    <xdr:grpSp>
      <xdr:nvGrpSpPr>
        <xdr:cNvPr id="46" name="Группа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GrpSpPr/>
      </xdr:nvGrpSpPr>
      <xdr:grpSpPr>
        <a:xfrm>
          <a:off x="7477125" y="4857750"/>
          <a:ext cx="7048500" cy="3838575"/>
          <a:chOff x="7267575" y="4400550"/>
          <a:chExt cx="7048500" cy="3838575"/>
        </a:xfrm>
      </xdr:grpSpPr>
      <xdr:grpSp>
        <xdr:nvGrpSpPr>
          <xdr:cNvPr id="47" name="Группа 46">
            <a:extLst>
              <a:ext uri="{FF2B5EF4-FFF2-40B4-BE49-F238E27FC236}">
                <a16:creationId xmlns:a16="http://schemas.microsoft.com/office/drawing/2014/main" id="{00000000-0008-0000-0C00-00002F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57" name="TextBox 56">
              <a:extLst>
                <a:ext uri="{FF2B5EF4-FFF2-40B4-BE49-F238E27FC236}">
                  <a16:creationId xmlns:a16="http://schemas.microsoft.com/office/drawing/2014/main" id="{00000000-0008-0000-0C00-00003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SN-5T2.SP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58" name="Прямая соединительная линия 57">
              <a:extLst>
                <a:ext uri="{FF2B5EF4-FFF2-40B4-BE49-F238E27FC236}">
                  <a16:creationId xmlns:a16="http://schemas.microsoft.com/office/drawing/2014/main" id="{00000000-0008-0000-0C00-00003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9" name="Прямая соединительная линия 58">
              <a:extLst>
                <a:ext uri="{FF2B5EF4-FFF2-40B4-BE49-F238E27FC236}">
                  <a16:creationId xmlns:a16="http://schemas.microsoft.com/office/drawing/2014/main" id="{00000000-0008-0000-0C00-00003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0" name="Прямая соединительная линия 59">
              <a:extLst>
                <a:ext uri="{FF2B5EF4-FFF2-40B4-BE49-F238E27FC236}">
                  <a16:creationId xmlns:a16="http://schemas.microsoft.com/office/drawing/2014/main" id="{00000000-0008-0000-0C00-00003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1" name="Прямая соединительная линия 60">
              <a:extLst>
                <a:ext uri="{FF2B5EF4-FFF2-40B4-BE49-F238E27FC236}">
                  <a16:creationId xmlns:a16="http://schemas.microsoft.com/office/drawing/2014/main" id="{00000000-0008-0000-0C00-00003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2" name="Прямая соединительная линия 61">
              <a:extLst>
                <a:ext uri="{FF2B5EF4-FFF2-40B4-BE49-F238E27FC236}">
                  <a16:creationId xmlns:a16="http://schemas.microsoft.com/office/drawing/2014/main" id="{00000000-0008-0000-0C00-00003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48" name="Группа 47">
            <a:extLst>
              <a:ext uri="{FF2B5EF4-FFF2-40B4-BE49-F238E27FC236}">
                <a16:creationId xmlns:a16="http://schemas.microsoft.com/office/drawing/2014/main" id="{00000000-0008-0000-0C00-00003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54" name="TextBox 53">
              <a:extLst>
                <a:ext uri="{FF2B5EF4-FFF2-40B4-BE49-F238E27FC236}">
                  <a16:creationId xmlns:a16="http://schemas.microsoft.com/office/drawing/2014/main" id="{00000000-0008-0000-0C00-00003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55" name="Прямоугольник 54">
              <a:extLst>
                <a:ext uri="{FF2B5EF4-FFF2-40B4-BE49-F238E27FC236}">
                  <a16:creationId xmlns:a16="http://schemas.microsoft.com/office/drawing/2014/main" id="{00000000-0008-0000-0C00-00003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56" name="TextBox 55">
              <a:extLst>
                <a:ext uri="{FF2B5EF4-FFF2-40B4-BE49-F238E27FC236}">
                  <a16:creationId xmlns:a16="http://schemas.microsoft.com/office/drawing/2014/main" id="{00000000-0008-0000-0C00-000038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49" name="TextBox 48">
            <a:extLst>
              <a:ext uri="{FF2B5EF4-FFF2-40B4-BE49-F238E27FC236}">
                <a16:creationId xmlns:a16="http://schemas.microsoft.com/office/drawing/2014/main" id="{00000000-0008-0000-0C00-00003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50" name="TextBox 49">
            <a:extLst>
              <a:ext uri="{FF2B5EF4-FFF2-40B4-BE49-F238E27FC236}">
                <a16:creationId xmlns:a16="http://schemas.microsoft.com/office/drawing/2014/main" id="{00000000-0008-0000-0C00-00003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51" name="TextBox 50">
            <a:extLst>
              <a:ext uri="{FF2B5EF4-FFF2-40B4-BE49-F238E27FC236}">
                <a16:creationId xmlns:a16="http://schemas.microsoft.com/office/drawing/2014/main" id="{00000000-0008-0000-0C00-00003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52" name="TextBox 51">
            <a:extLst>
              <a:ext uri="{FF2B5EF4-FFF2-40B4-BE49-F238E27FC236}">
                <a16:creationId xmlns:a16="http://schemas.microsoft.com/office/drawing/2014/main" id="{00000000-0008-0000-0C00-00003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0C00-00003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6</xdr:col>
      <xdr:colOff>0</xdr:colOff>
      <xdr:row>2</xdr:row>
      <xdr:rowOff>0</xdr:rowOff>
    </xdr:from>
    <xdr:to>
      <xdr:col>13</xdr:col>
      <xdr:colOff>247650</xdr:colOff>
      <xdr:row>21</xdr:row>
      <xdr:rowOff>85725</xdr:rowOff>
    </xdr:to>
    <xdr:grpSp>
      <xdr:nvGrpSpPr>
        <xdr:cNvPr id="63" name="Группа 62">
          <a:extLst>
            <a:ext uri="{FF2B5EF4-FFF2-40B4-BE49-F238E27FC236}">
              <a16:creationId xmlns:a16="http://schemas.microsoft.com/office/drawing/2014/main" id="{00000000-0008-0000-0C00-00003F000000}"/>
            </a:ext>
          </a:extLst>
        </xdr:cNvPr>
        <xdr:cNvGrpSpPr/>
      </xdr:nvGrpSpPr>
      <xdr:grpSpPr>
        <a:xfrm>
          <a:off x="7477125" y="704850"/>
          <a:ext cx="7048500" cy="3838575"/>
          <a:chOff x="7267575" y="4400550"/>
          <a:chExt cx="7048500" cy="3838575"/>
        </a:xfrm>
      </xdr:grpSpPr>
      <xdr:grpSp>
        <xdr:nvGrpSpPr>
          <xdr:cNvPr id="64" name="Группа 63">
            <a:extLst>
              <a:ext uri="{FF2B5EF4-FFF2-40B4-BE49-F238E27FC236}">
                <a16:creationId xmlns:a16="http://schemas.microsoft.com/office/drawing/2014/main" id="{00000000-0008-0000-0C00-000040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74" name="TextBox 73">
              <a:extLst>
                <a:ext uri="{FF2B5EF4-FFF2-40B4-BE49-F238E27FC236}">
                  <a16:creationId xmlns:a16="http://schemas.microsoft.com/office/drawing/2014/main" id="{00000000-0008-0000-0C00-00004A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SN-T52.SP-001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SN-5T2.SP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SN-5T2.SP-001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75" name="Прямая соединительная линия 74">
              <a:extLst>
                <a:ext uri="{FF2B5EF4-FFF2-40B4-BE49-F238E27FC236}">
                  <a16:creationId xmlns:a16="http://schemas.microsoft.com/office/drawing/2014/main" id="{00000000-0008-0000-0C00-00004B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6" name="Прямая соединительная линия 75">
              <a:extLst>
                <a:ext uri="{FF2B5EF4-FFF2-40B4-BE49-F238E27FC236}">
                  <a16:creationId xmlns:a16="http://schemas.microsoft.com/office/drawing/2014/main" id="{00000000-0008-0000-0C00-00004C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7" name="Прямая соединительная линия 76">
              <a:extLst>
                <a:ext uri="{FF2B5EF4-FFF2-40B4-BE49-F238E27FC236}">
                  <a16:creationId xmlns:a16="http://schemas.microsoft.com/office/drawing/2014/main" id="{00000000-0008-0000-0C00-00004D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8" name="Прямая соединительная линия 77">
              <a:extLst>
                <a:ext uri="{FF2B5EF4-FFF2-40B4-BE49-F238E27FC236}">
                  <a16:creationId xmlns:a16="http://schemas.microsoft.com/office/drawing/2014/main" id="{00000000-0008-0000-0C00-00004E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9" name="Прямая соединительная линия 78">
              <a:extLst>
                <a:ext uri="{FF2B5EF4-FFF2-40B4-BE49-F238E27FC236}">
                  <a16:creationId xmlns:a16="http://schemas.microsoft.com/office/drawing/2014/main" id="{00000000-0008-0000-0C00-00004F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65" name="Группа 64">
            <a:extLst>
              <a:ext uri="{FF2B5EF4-FFF2-40B4-BE49-F238E27FC236}">
                <a16:creationId xmlns:a16="http://schemas.microsoft.com/office/drawing/2014/main" id="{00000000-0008-0000-0C00-00004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00000000-0008-0000-0C00-000047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72" name="Прямоугольник 71">
              <a:extLst>
                <a:ext uri="{FF2B5EF4-FFF2-40B4-BE49-F238E27FC236}">
                  <a16:creationId xmlns:a16="http://schemas.microsoft.com/office/drawing/2014/main" id="{00000000-0008-0000-0C00-000048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3" name="TextBox 72">
              <a:extLst>
                <a:ext uri="{FF2B5EF4-FFF2-40B4-BE49-F238E27FC236}">
                  <a16:creationId xmlns:a16="http://schemas.microsoft.com/office/drawing/2014/main" id="{00000000-0008-0000-0C00-000049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0C00-00004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0C00-00004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68" name="TextBox 67">
            <a:extLst>
              <a:ext uri="{FF2B5EF4-FFF2-40B4-BE49-F238E27FC236}">
                <a16:creationId xmlns:a16="http://schemas.microsoft.com/office/drawing/2014/main" id="{00000000-0008-0000-0C00-00004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69" name="TextBox 68">
            <a:extLst>
              <a:ext uri="{FF2B5EF4-FFF2-40B4-BE49-F238E27FC236}">
                <a16:creationId xmlns:a16="http://schemas.microsoft.com/office/drawing/2014/main" id="{00000000-0008-0000-0C00-00004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70" name="TextBox 69">
            <a:extLst>
              <a:ext uri="{FF2B5EF4-FFF2-40B4-BE49-F238E27FC236}">
                <a16:creationId xmlns:a16="http://schemas.microsoft.com/office/drawing/2014/main" id="{00000000-0008-0000-0C00-00004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 editAs="oneCell">
    <xdr:from>
      <xdr:col>3</xdr:col>
      <xdr:colOff>219075</xdr:colOff>
      <xdr:row>154</xdr:row>
      <xdr:rowOff>78779</xdr:rowOff>
    </xdr:from>
    <xdr:to>
      <xdr:col>3</xdr:col>
      <xdr:colOff>933450</xdr:colOff>
      <xdr:row>158</xdr:row>
      <xdr:rowOff>69349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C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650" y="28758554"/>
          <a:ext cx="714375" cy="714470"/>
        </a:xfrm>
        <a:prstGeom prst="rect">
          <a:avLst/>
        </a:prstGeom>
      </xdr:spPr>
    </xdr:pic>
    <xdr:clientData/>
  </xdr:twoCellAnchor>
  <xdr:twoCellAnchor editAs="oneCell">
    <xdr:from>
      <xdr:col>3</xdr:col>
      <xdr:colOff>121425</xdr:colOff>
      <xdr:row>114</xdr:row>
      <xdr:rowOff>7126</xdr:rowOff>
    </xdr:from>
    <xdr:to>
      <xdr:col>3</xdr:col>
      <xdr:colOff>1057425</xdr:colOff>
      <xdr:row>117</xdr:row>
      <xdr:rowOff>165016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C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3000" y="21295501"/>
          <a:ext cx="936000" cy="700815"/>
        </a:xfrm>
        <a:prstGeom prst="rect">
          <a:avLst/>
        </a:prstGeom>
      </xdr:spPr>
    </xdr:pic>
    <xdr:clientData/>
  </xdr:twoCellAnchor>
  <xdr:twoCellAnchor editAs="oneCell">
    <xdr:from>
      <xdr:col>3</xdr:col>
      <xdr:colOff>109500</xdr:colOff>
      <xdr:row>126</xdr:row>
      <xdr:rowOff>71400</xdr:rowOff>
    </xdr:from>
    <xdr:to>
      <xdr:col>3</xdr:col>
      <xdr:colOff>1045500</xdr:colOff>
      <xdr:row>129</xdr:row>
      <xdr:rowOff>42144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C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75" y="23531475"/>
          <a:ext cx="936000" cy="513669"/>
        </a:xfrm>
        <a:prstGeom prst="rect">
          <a:avLst/>
        </a:prstGeom>
      </xdr:spPr>
    </xdr:pic>
    <xdr:clientData/>
  </xdr:twoCellAnchor>
  <xdr:twoCellAnchor editAs="oneCell">
    <xdr:from>
      <xdr:col>3</xdr:col>
      <xdr:colOff>97575</xdr:colOff>
      <xdr:row>148</xdr:row>
      <xdr:rowOff>88050</xdr:rowOff>
    </xdr:from>
    <xdr:to>
      <xdr:col>3</xdr:col>
      <xdr:colOff>1033575</xdr:colOff>
      <xdr:row>151</xdr:row>
      <xdr:rowOff>161271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C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9150" y="27567675"/>
          <a:ext cx="936000" cy="673296"/>
        </a:xfrm>
        <a:prstGeom prst="rect">
          <a:avLst/>
        </a:prstGeom>
      </xdr:spPr>
    </xdr:pic>
    <xdr:clientData/>
  </xdr:twoCellAnchor>
  <xdr:twoCellAnchor editAs="oneCell">
    <xdr:from>
      <xdr:col>3</xdr:col>
      <xdr:colOff>114225</xdr:colOff>
      <xdr:row>77</xdr:row>
      <xdr:rowOff>171376</xdr:rowOff>
    </xdr:from>
    <xdr:to>
      <xdr:col>3</xdr:col>
      <xdr:colOff>1050225</xdr:colOff>
      <xdr:row>81</xdr:row>
      <xdr:rowOff>147831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C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800" y="14763676"/>
          <a:ext cx="936000" cy="700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111825</xdr:colOff>
      <xdr:row>90</xdr:row>
      <xdr:rowOff>26100</xdr:rowOff>
    </xdr:from>
    <xdr:to>
      <xdr:col>3</xdr:col>
      <xdr:colOff>1047825</xdr:colOff>
      <xdr:row>93</xdr:row>
      <xdr:rowOff>84799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C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400" y="16971075"/>
          <a:ext cx="936000" cy="601624"/>
        </a:xfrm>
        <a:prstGeom prst="rect">
          <a:avLst/>
        </a:prstGeom>
      </xdr:spPr>
    </xdr:pic>
    <xdr:clientData/>
  </xdr:twoCellAnchor>
  <xdr:twoCellAnchor editAs="oneCell">
    <xdr:from>
      <xdr:col>3</xdr:col>
      <xdr:colOff>128475</xdr:colOff>
      <xdr:row>102</xdr:row>
      <xdr:rowOff>33225</xdr:rowOff>
    </xdr:from>
    <xdr:to>
      <xdr:col>3</xdr:col>
      <xdr:colOff>1064475</xdr:colOff>
      <xdr:row>105</xdr:row>
      <xdr:rowOff>42030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0C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0050" y="19149900"/>
          <a:ext cx="936000" cy="551730"/>
        </a:xfrm>
        <a:prstGeom prst="rect">
          <a:avLst/>
        </a:prstGeom>
      </xdr:spPr>
    </xdr:pic>
    <xdr:clientData/>
  </xdr:twoCellAnchor>
  <xdr:twoCellAnchor editAs="oneCell">
    <xdr:from>
      <xdr:col>3</xdr:col>
      <xdr:colOff>126000</xdr:colOff>
      <xdr:row>52</xdr:row>
      <xdr:rowOff>154575</xdr:rowOff>
    </xdr:from>
    <xdr:to>
      <xdr:col>3</xdr:col>
      <xdr:colOff>1062000</xdr:colOff>
      <xdr:row>57</xdr:row>
      <xdr:rowOff>55566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0C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7575" y="10203450"/>
          <a:ext cx="936000" cy="805866"/>
        </a:xfrm>
        <a:prstGeom prst="rect">
          <a:avLst/>
        </a:prstGeom>
      </xdr:spPr>
    </xdr:pic>
    <xdr:clientData/>
  </xdr:twoCellAnchor>
  <xdr:twoCellAnchor editAs="oneCell">
    <xdr:from>
      <xdr:col>3</xdr:col>
      <xdr:colOff>123600</xdr:colOff>
      <xdr:row>65</xdr:row>
      <xdr:rowOff>28350</xdr:rowOff>
    </xdr:from>
    <xdr:to>
      <xdr:col>3</xdr:col>
      <xdr:colOff>1059600</xdr:colOff>
      <xdr:row>68</xdr:row>
      <xdr:rowOff>40003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0C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175" y="12429900"/>
          <a:ext cx="936000" cy="554578"/>
        </a:xfrm>
        <a:prstGeom prst="rect">
          <a:avLst/>
        </a:prstGeom>
      </xdr:spPr>
    </xdr:pic>
    <xdr:clientData/>
  </xdr:twoCellAnchor>
  <xdr:twoCellAnchor editAs="oneCell">
    <xdr:from>
      <xdr:col>3</xdr:col>
      <xdr:colOff>92625</xdr:colOff>
      <xdr:row>29</xdr:row>
      <xdr:rowOff>16425</xdr:rowOff>
    </xdr:from>
    <xdr:to>
      <xdr:col>3</xdr:col>
      <xdr:colOff>1028625</xdr:colOff>
      <xdr:row>32</xdr:row>
      <xdr:rowOff>118547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0C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4200" y="5902875"/>
          <a:ext cx="936000" cy="645047"/>
        </a:xfrm>
        <a:prstGeom prst="rect">
          <a:avLst/>
        </a:prstGeom>
      </xdr:spPr>
    </xdr:pic>
    <xdr:clientData/>
  </xdr:twoCellAnchor>
  <xdr:twoCellAnchor editAs="oneCell">
    <xdr:from>
      <xdr:col>3</xdr:col>
      <xdr:colOff>109275</xdr:colOff>
      <xdr:row>41</xdr:row>
      <xdr:rowOff>52125</xdr:rowOff>
    </xdr:from>
    <xdr:to>
      <xdr:col>3</xdr:col>
      <xdr:colOff>1045275</xdr:colOff>
      <xdr:row>44</xdr:row>
      <xdr:rowOff>83995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0C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0850" y="8110275"/>
          <a:ext cx="936000" cy="574795"/>
        </a:xfrm>
        <a:prstGeom prst="rect">
          <a:avLst/>
        </a:prstGeom>
      </xdr:spPr>
    </xdr:pic>
    <xdr:clientData/>
  </xdr:twoCellAnchor>
  <xdr:twoCellAnchor editAs="oneCell">
    <xdr:from>
      <xdr:col>3</xdr:col>
      <xdr:colOff>125925</xdr:colOff>
      <xdr:row>15</xdr:row>
      <xdr:rowOff>11625</xdr:rowOff>
    </xdr:from>
    <xdr:to>
      <xdr:col>3</xdr:col>
      <xdr:colOff>1061925</xdr:colOff>
      <xdr:row>19</xdr:row>
      <xdr:rowOff>96115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C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7500" y="3364425"/>
          <a:ext cx="936000" cy="808390"/>
        </a:xfrm>
        <a:prstGeom prst="rect">
          <a:avLst/>
        </a:prstGeom>
      </xdr:spPr>
    </xdr:pic>
    <xdr:clientData/>
  </xdr:twoCellAnchor>
  <xdr:twoCellAnchor editAs="oneCell">
    <xdr:from>
      <xdr:col>3</xdr:col>
      <xdr:colOff>123525</xdr:colOff>
      <xdr:row>138</xdr:row>
      <xdr:rowOff>123525</xdr:rowOff>
    </xdr:from>
    <xdr:to>
      <xdr:col>3</xdr:col>
      <xdr:colOff>1059525</xdr:colOff>
      <xdr:row>143</xdr:row>
      <xdr:rowOff>79372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100" y="25774350"/>
          <a:ext cx="936000" cy="860722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172</xdr:row>
      <xdr:rowOff>76200</xdr:rowOff>
    </xdr:from>
    <xdr:to>
      <xdr:col>3</xdr:col>
      <xdr:colOff>1042326</xdr:colOff>
      <xdr:row>175</xdr:row>
      <xdr:rowOff>145275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0C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325" y="32032575"/>
          <a:ext cx="75657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245250</xdr:colOff>
      <xdr:row>188</xdr:row>
      <xdr:rowOff>54750</xdr:rowOff>
    </xdr:from>
    <xdr:to>
      <xdr:col>3</xdr:col>
      <xdr:colOff>1001476</xdr:colOff>
      <xdr:row>191</xdr:row>
      <xdr:rowOff>123825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0C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6825" y="34906725"/>
          <a:ext cx="75622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204750</xdr:colOff>
      <xdr:row>160</xdr:row>
      <xdr:rowOff>42825</xdr:rowOff>
    </xdr:from>
    <xdr:to>
      <xdr:col>3</xdr:col>
      <xdr:colOff>958994</xdr:colOff>
      <xdr:row>163</xdr:row>
      <xdr:rowOff>111900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0C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325" y="29827500"/>
          <a:ext cx="75424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221401</xdr:colOff>
      <xdr:row>176</xdr:row>
      <xdr:rowOff>59475</xdr:rowOff>
    </xdr:from>
    <xdr:to>
      <xdr:col>3</xdr:col>
      <xdr:colOff>975472</xdr:colOff>
      <xdr:row>179</xdr:row>
      <xdr:rowOff>128550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2976" y="32739750"/>
          <a:ext cx="75407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114226</xdr:colOff>
      <xdr:row>164</xdr:row>
      <xdr:rowOff>57075</xdr:rowOff>
    </xdr:from>
    <xdr:to>
      <xdr:col>3</xdr:col>
      <xdr:colOff>1028823</xdr:colOff>
      <xdr:row>167</xdr:row>
      <xdr:rowOff>126150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0C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801" y="30565650"/>
          <a:ext cx="91459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130876</xdr:colOff>
      <xdr:row>180</xdr:row>
      <xdr:rowOff>64200</xdr:rowOff>
    </xdr:from>
    <xdr:to>
      <xdr:col>3</xdr:col>
      <xdr:colOff>1045175</xdr:colOff>
      <xdr:row>183</xdr:row>
      <xdr:rowOff>133275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0C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2451" y="33468375"/>
          <a:ext cx="91429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71325</xdr:colOff>
      <xdr:row>168</xdr:row>
      <xdr:rowOff>61800</xdr:rowOff>
    </xdr:from>
    <xdr:to>
      <xdr:col>3</xdr:col>
      <xdr:colOff>1085647</xdr:colOff>
      <xdr:row>171</xdr:row>
      <xdr:rowOff>130875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0C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900" y="31294275"/>
          <a:ext cx="101432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78450</xdr:colOff>
      <xdr:row>184</xdr:row>
      <xdr:rowOff>59400</xdr:rowOff>
    </xdr:from>
    <xdr:to>
      <xdr:col>3</xdr:col>
      <xdr:colOff>1091734</xdr:colOff>
      <xdr:row>187</xdr:row>
      <xdr:rowOff>128475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0C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0025" y="34187475"/>
          <a:ext cx="101328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314325</xdr:colOff>
      <xdr:row>202</xdr:row>
      <xdr:rowOff>57150</xdr:rowOff>
    </xdr:from>
    <xdr:to>
      <xdr:col>3</xdr:col>
      <xdr:colOff>914406</xdr:colOff>
      <xdr:row>204</xdr:row>
      <xdr:rowOff>125100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0C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5900" y="37633275"/>
          <a:ext cx="60008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330976</xdr:colOff>
      <xdr:row>214</xdr:row>
      <xdr:rowOff>73800</xdr:rowOff>
    </xdr:from>
    <xdr:to>
      <xdr:col>3</xdr:col>
      <xdr:colOff>930459</xdr:colOff>
      <xdr:row>216</xdr:row>
      <xdr:rowOff>141750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0C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2551" y="40050225"/>
          <a:ext cx="59948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271425</xdr:colOff>
      <xdr:row>193</xdr:row>
      <xdr:rowOff>71400</xdr:rowOff>
    </xdr:from>
    <xdr:to>
      <xdr:col>3</xdr:col>
      <xdr:colOff>870476</xdr:colOff>
      <xdr:row>195</xdr:row>
      <xdr:rowOff>139350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0C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3000" y="35847300"/>
          <a:ext cx="59905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307126</xdr:colOff>
      <xdr:row>205</xdr:row>
      <xdr:rowOff>59475</xdr:rowOff>
    </xdr:from>
    <xdr:to>
      <xdr:col>3</xdr:col>
      <xdr:colOff>905793</xdr:colOff>
      <xdr:row>207</xdr:row>
      <xdr:rowOff>127425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0C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8701" y="38235675"/>
          <a:ext cx="598667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228526</xdr:colOff>
      <xdr:row>196</xdr:row>
      <xdr:rowOff>66600</xdr:rowOff>
    </xdr:from>
    <xdr:to>
      <xdr:col>3</xdr:col>
      <xdr:colOff>941395</xdr:colOff>
      <xdr:row>198</xdr:row>
      <xdr:rowOff>134550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0C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0101" y="36442575"/>
          <a:ext cx="712869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226126</xdr:colOff>
      <xdr:row>208</xdr:row>
      <xdr:rowOff>64200</xdr:rowOff>
    </xdr:from>
    <xdr:to>
      <xdr:col>3</xdr:col>
      <xdr:colOff>938885</xdr:colOff>
      <xdr:row>210</xdr:row>
      <xdr:rowOff>132150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0C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7701" y="38840475"/>
          <a:ext cx="712759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204675</xdr:colOff>
      <xdr:row>199</xdr:row>
      <xdr:rowOff>61800</xdr:rowOff>
    </xdr:from>
    <xdr:to>
      <xdr:col>3</xdr:col>
      <xdr:colOff>988181</xdr:colOff>
      <xdr:row>201</xdr:row>
      <xdr:rowOff>129750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0C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250" y="37037850"/>
          <a:ext cx="78350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192750</xdr:colOff>
      <xdr:row>211</xdr:row>
      <xdr:rowOff>68925</xdr:rowOff>
    </xdr:from>
    <xdr:to>
      <xdr:col>3</xdr:col>
      <xdr:colOff>976850</xdr:colOff>
      <xdr:row>213</xdr:row>
      <xdr:rowOff>136875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0C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4325" y="39445275"/>
          <a:ext cx="784100" cy="468000"/>
        </a:xfrm>
        <a:prstGeom prst="rect">
          <a:avLst/>
        </a:prstGeom>
      </xdr:spPr>
    </xdr:pic>
    <xdr:clientData/>
  </xdr:twoCellAnchor>
  <xdr:oneCellAnchor>
    <xdr:from>
      <xdr:col>2</xdr:col>
      <xdr:colOff>1200150</xdr:colOff>
      <xdr:row>148</xdr:row>
      <xdr:rowOff>38101</xdr:rowOff>
    </xdr:from>
    <xdr:ext cx="340671" cy="217560"/>
    <xdr:sp macro="" textlink="">
      <xdr:nvSpPr>
        <xdr:cNvPr id="115" name="TextBox 114">
          <a:extLst>
            <a:ext uri="{FF2B5EF4-FFF2-40B4-BE49-F238E27FC236}">
              <a16:creationId xmlns:a16="http://schemas.microsoft.com/office/drawing/2014/main" id="{00000000-0008-0000-0C00-000073000000}"/>
            </a:ext>
          </a:extLst>
        </xdr:cNvPr>
        <xdr:cNvSpPr txBox="1"/>
      </xdr:nvSpPr>
      <xdr:spPr>
        <a:xfrm rot="20084833">
          <a:off x="5105400" y="2753677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0</xdr:colOff>
      <xdr:row>0</xdr:row>
      <xdr:rowOff>0</xdr:rowOff>
    </xdr:from>
    <xdr:to>
      <xdr:col>13</xdr:col>
      <xdr:colOff>1997377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0C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38" name="Группа 137">
            <a:extLst>
              <a:ext uri="{FF2B5EF4-FFF2-40B4-BE49-F238E27FC236}">
                <a16:creationId xmlns:a16="http://schemas.microsoft.com/office/drawing/2014/main" id="{00000000-0008-0000-0C00-00008A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40" name="Овал 139">
              <a:extLst>
                <a:ext uri="{FF2B5EF4-FFF2-40B4-BE49-F238E27FC236}">
                  <a16:creationId xmlns:a16="http://schemas.microsoft.com/office/drawing/2014/main" id="{00000000-0008-0000-0C00-00008C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41" name="Группа 140">
              <a:extLst>
                <a:ext uri="{FF2B5EF4-FFF2-40B4-BE49-F238E27FC236}">
                  <a16:creationId xmlns:a16="http://schemas.microsoft.com/office/drawing/2014/main" id="{00000000-0008-0000-0C00-00008D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52" name="TextBox 151">
                <a:extLst>
                  <a:ext uri="{FF2B5EF4-FFF2-40B4-BE49-F238E27FC236}">
                    <a16:creationId xmlns:a16="http://schemas.microsoft.com/office/drawing/2014/main" id="{00000000-0008-0000-0C00-000098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53" name="TextBox 152">
                <a:hlinkClick xmlns:r="http://schemas.openxmlformats.org/officeDocument/2006/relationships" r:id="rId35"/>
                <a:extLst>
                  <a:ext uri="{FF2B5EF4-FFF2-40B4-BE49-F238E27FC236}">
                    <a16:creationId xmlns:a16="http://schemas.microsoft.com/office/drawing/2014/main" id="{00000000-0008-0000-0C00-000099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54" name="TextBox 153">
                <a:hlinkClick xmlns:r="http://schemas.openxmlformats.org/officeDocument/2006/relationships" r:id="rId36"/>
                <a:extLst>
                  <a:ext uri="{FF2B5EF4-FFF2-40B4-BE49-F238E27FC236}">
                    <a16:creationId xmlns:a16="http://schemas.microsoft.com/office/drawing/2014/main" id="{00000000-0008-0000-0C00-00009A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55" name="TextBox 154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0C00-00009B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56" name="TextBox 155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0C00-00009C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57" name="TextBox 156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C00-00009D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58" name="TextBox 157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C00-00009E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C00-00009F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C00-0000A0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61" name="TextBox 160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C00-0000A1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62" name="TextBox 161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C00-0000A2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C00-0000A3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64" name="TextBox 163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C00-0000A4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65" name="TextBox 164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C00-0000A5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66" name="TextBox 165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C00-0000A6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73" name="TextBox 172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C00-0000AD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74" name="TextBox 173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C00-0000AE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75" name="TextBox 174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C00-0000AF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76" name="TextBox 175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C00-0000B0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77" name="TextBox 176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C00-0000B1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78" name="TextBox 177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C00-0000B2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79" name="TextBox 178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C00-0000B3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80" name="TextBox 179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C00-0000B4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81" name="TextBox 180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C00-0000B5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42" name="Овал 141">
              <a:extLst>
                <a:ext uri="{FF2B5EF4-FFF2-40B4-BE49-F238E27FC236}">
                  <a16:creationId xmlns:a16="http://schemas.microsoft.com/office/drawing/2014/main" id="{00000000-0008-0000-0C00-00008E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3" name="Овал 142">
              <a:extLst>
                <a:ext uri="{FF2B5EF4-FFF2-40B4-BE49-F238E27FC236}">
                  <a16:creationId xmlns:a16="http://schemas.microsoft.com/office/drawing/2014/main" id="{00000000-0008-0000-0C00-00008F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4" name="Овал 143">
              <a:extLst>
                <a:ext uri="{FF2B5EF4-FFF2-40B4-BE49-F238E27FC236}">
                  <a16:creationId xmlns:a16="http://schemas.microsoft.com/office/drawing/2014/main" id="{00000000-0008-0000-0C00-000090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5" name="Овал 144">
              <a:extLst>
                <a:ext uri="{FF2B5EF4-FFF2-40B4-BE49-F238E27FC236}">
                  <a16:creationId xmlns:a16="http://schemas.microsoft.com/office/drawing/2014/main" id="{00000000-0008-0000-0C00-000091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6" name="Овал 145">
              <a:extLst>
                <a:ext uri="{FF2B5EF4-FFF2-40B4-BE49-F238E27FC236}">
                  <a16:creationId xmlns:a16="http://schemas.microsoft.com/office/drawing/2014/main" id="{00000000-0008-0000-0C00-000092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7" name="Овал 146">
              <a:extLst>
                <a:ext uri="{FF2B5EF4-FFF2-40B4-BE49-F238E27FC236}">
                  <a16:creationId xmlns:a16="http://schemas.microsoft.com/office/drawing/2014/main" id="{00000000-0008-0000-0C00-000093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8" name="Овал 147">
              <a:extLst>
                <a:ext uri="{FF2B5EF4-FFF2-40B4-BE49-F238E27FC236}">
                  <a16:creationId xmlns:a16="http://schemas.microsoft.com/office/drawing/2014/main" id="{00000000-0008-0000-0C00-000094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9" name="Овал 148">
              <a:extLst>
                <a:ext uri="{FF2B5EF4-FFF2-40B4-BE49-F238E27FC236}">
                  <a16:creationId xmlns:a16="http://schemas.microsoft.com/office/drawing/2014/main" id="{00000000-0008-0000-0C00-000095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0" name="Овал 149">
              <a:extLst>
                <a:ext uri="{FF2B5EF4-FFF2-40B4-BE49-F238E27FC236}">
                  <a16:creationId xmlns:a16="http://schemas.microsoft.com/office/drawing/2014/main" id="{00000000-0008-0000-0C00-000096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1" name="Овал 150">
              <a:extLst>
                <a:ext uri="{FF2B5EF4-FFF2-40B4-BE49-F238E27FC236}">
                  <a16:creationId xmlns:a16="http://schemas.microsoft.com/office/drawing/2014/main" id="{00000000-0008-0000-0C00-000097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39" name="Овал 138">
            <a:extLst>
              <a:ext uri="{FF2B5EF4-FFF2-40B4-BE49-F238E27FC236}">
                <a16:creationId xmlns:a16="http://schemas.microsoft.com/office/drawing/2014/main" id="{00000000-0008-0000-0C00-00008B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904875</xdr:colOff>
      <xdr:row>0</xdr:row>
      <xdr:rowOff>0</xdr:rowOff>
    </xdr:from>
    <xdr:to>
      <xdr:col>4</xdr:col>
      <xdr:colOff>161925</xdr:colOff>
      <xdr:row>0</xdr:row>
      <xdr:rowOff>427901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4900" y="0"/>
          <a:ext cx="1495425" cy="42790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281329</xdr:colOff>
      <xdr:row>221</xdr:row>
      <xdr:rowOff>80093</xdr:rowOff>
    </xdr:from>
    <xdr:ext cx="563843" cy="468000"/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D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8154" y="41590043"/>
          <a:ext cx="563843" cy="468000"/>
        </a:xfrm>
        <a:prstGeom prst="rect">
          <a:avLst/>
        </a:prstGeom>
      </xdr:spPr>
    </xdr:pic>
    <xdr:clientData/>
  </xdr:oneCellAnchor>
  <xdr:twoCellAnchor editAs="oneCell">
    <xdr:from>
      <xdr:col>3</xdr:col>
      <xdr:colOff>95250</xdr:colOff>
      <xdr:row>14</xdr:row>
      <xdr:rowOff>155165</xdr:rowOff>
    </xdr:from>
    <xdr:to>
      <xdr:col>3</xdr:col>
      <xdr:colOff>1031250</xdr:colOff>
      <xdr:row>19</xdr:row>
      <xdr:rowOff>75195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D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5" y="3412715"/>
          <a:ext cx="936000" cy="82490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29</xdr:row>
      <xdr:rowOff>76201</xdr:rowOff>
    </xdr:from>
    <xdr:to>
      <xdr:col>3</xdr:col>
      <xdr:colOff>1031250</xdr:colOff>
      <xdr:row>33</xdr:row>
      <xdr:rowOff>7396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D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5900" y="6210301"/>
          <a:ext cx="936000" cy="655095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41</xdr:row>
      <xdr:rowOff>95250</xdr:rowOff>
    </xdr:from>
    <xdr:to>
      <xdr:col>3</xdr:col>
      <xdr:colOff>1031250</xdr:colOff>
      <xdr:row>44</xdr:row>
      <xdr:rowOff>134729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D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8401050"/>
          <a:ext cx="936000" cy="582404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52</xdr:row>
      <xdr:rowOff>171776</xdr:rowOff>
    </xdr:from>
    <xdr:to>
      <xdr:col>3</xdr:col>
      <xdr:colOff>1031250</xdr:colOff>
      <xdr:row>57</xdr:row>
      <xdr:rowOff>48900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D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10468301"/>
          <a:ext cx="936000" cy="781999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65</xdr:row>
      <xdr:rowOff>85725</xdr:rowOff>
    </xdr:from>
    <xdr:to>
      <xdr:col>3</xdr:col>
      <xdr:colOff>1031250</xdr:colOff>
      <xdr:row>68</xdr:row>
      <xdr:rowOff>116030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D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12734925"/>
          <a:ext cx="936000" cy="57323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81</xdr:row>
      <xdr:rowOff>9525</xdr:rowOff>
    </xdr:from>
    <xdr:to>
      <xdr:col>3</xdr:col>
      <xdr:colOff>1031250</xdr:colOff>
      <xdr:row>84</xdr:row>
      <xdr:rowOff>180646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D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15030450"/>
          <a:ext cx="936000" cy="714046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93</xdr:row>
      <xdr:rowOff>57149</xdr:rowOff>
    </xdr:from>
    <xdr:to>
      <xdr:col>3</xdr:col>
      <xdr:colOff>1031250</xdr:colOff>
      <xdr:row>96</xdr:row>
      <xdr:rowOff>125226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D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17249774"/>
          <a:ext cx="936000" cy="61100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105</xdr:row>
      <xdr:rowOff>66676</xdr:rowOff>
    </xdr:from>
    <xdr:to>
      <xdr:col>3</xdr:col>
      <xdr:colOff>1031250</xdr:colOff>
      <xdr:row>108</xdr:row>
      <xdr:rowOff>81378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D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19431001"/>
          <a:ext cx="936000" cy="557627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141</xdr:row>
      <xdr:rowOff>114300</xdr:rowOff>
    </xdr:from>
    <xdr:to>
      <xdr:col>3</xdr:col>
      <xdr:colOff>1031250</xdr:colOff>
      <xdr:row>146</xdr:row>
      <xdr:rowOff>88007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D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26012775"/>
          <a:ext cx="936000" cy="878582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151</xdr:row>
      <xdr:rowOff>85726</xdr:rowOff>
    </xdr:from>
    <xdr:to>
      <xdr:col>3</xdr:col>
      <xdr:colOff>1031250</xdr:colOff>
      <xdr:row>154</xdr:row>
      <xdr:rowOff>171824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D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27813001"/>
          <a:ext cx="936000" cy="686173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157</xdr:row>
      <xdr:rowOff>76200</xdr:rowOff>
    </xdr:from>
    <xdr:to>
      <xdr:col>3</xdr:col>
      <xdr:colOff>1031250</xdr:colOff>
      <xdr:row>161</xdr:row>
      <xdr:rowOff>81952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D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29003625"/>
          <a:ext cx="936000" cy="729652"/>
        </a:xfrm>
        <a:prstGeom prst="rect">
          <a:avLst/>
        </a:prstGeom>
      </xdr:spPr>
    </xdr:pic>
    <xdr:clientData/>
  </xdr:twoCellAnchor>
  <xdr:twoCellAnchor editAs="oneCell">
    <xdr:from>
      <xdr:col>3</xdr:col>
      <xdr:colOff>193416</xdr:colOff>
      <xdr:row>163</xdr:row>
      <xdr:rowOff>57150</xdr:rowOff>
    </xdr:from>
    <xdr:to>
      <xdr:col>3</xdr:col>
      <xdr:colOff>933084</xdr:colOff>
      <xdr:row>166</xdr:row>
      <xdr:rowOff>126225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D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241" y="30089475"/>
          <a:ext cx="73966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112839</xdr:colOff>
      <xdr:row>167</xdr:row>
      <xdr:rowOff>47625</xdr:rowOff>
    </xdr:from>
    <xdr:to>
      <xdr:col>3</xdr:col>
      <xdr:colOff>1013661</xdr:colOff>
      <xdr:row>170</xdr:row>
      <xdr:rowOff>116700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D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9664" y="30803850"/>
          <a:ext cx="90082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62406</xdr:colOff>
      <xdr:row>171</xdr:row>
      <xdr:rowOff>47625</xdr:rowOff>
    </xdr:from>
    <xdr:to>
      <xdr:col>3</xdr:col>
      <xdr:colOff>1064094</xdr:colOff>
      <xdr:row>174</xdr:row>
      <xdr:rowOff>116700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D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9231" y="31527750"/>
          <a:ext cx="100168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191617</xdr:colOff>
      <xdr:row>175</xdr:row>
      <xdr:rowOff>47625</xdr:rowOff>
    </xdr:from>
    <xdr:to>
      <xdr:col>3</xdr:col>
      <xdr:colOff>934884</xdr:colOff>
      <xdr:row>178</xdr:row>
      <xdr:rowOff>116700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0D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8442" y="32251650"/>
          <a:ext cx="74326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193385</xdr:colOff>
      <xdr:row>179</xdr:row>
      <xdr:rowOff>47625</xdr:rowOff>
    </xdr:from>
    <xdr:to>
      <xdr:col>3</xdr:col>
      <xdr:colOff>933115</xdr:colOff>
      <xdr:row>182</xdr:row>
      <xdr:rowOff>116700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0D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0210" y="32975550"/>
          <a:ext cx="73973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112867</xdr:colOff>
      <xdr:row>183</xdr:row>
      <xdr:rowOff>57150</xdr:rowOff>
    </xdr:from>
    <xdr:to>
      <xdr:col>3</xdr:col>
      <xdr:colOff>1013633</xdr:colOff>
      <xdr:row>186</xdr:row>
      <xdr:rowOff>126225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0D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9692" y="33708975"/>
          <a:ext cx="90076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62553</xdr:colOff>
      <xdr:row>187</xdr:row>
      <xdr:rowOff>57150</xdr:rowOff>
    </xdr:from>
    <xdr:to>
      <xdr:col>3</xdr:col>
      <xdr:colOff>1063947</xdr:colOff>
      <xdr:row>190</xdr:row>
      <xdr:rowOff>126225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D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9378" y="34432875"/>
          <a:ext cx="100139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191841</xdr:colOff>
      <xdr:row>191</xdr:row>
      <xdr:rowOff>47625</xdr:rowOff>
    </xdr:from>
    <xdr:to>
      <xdr:col>3</xdr:col>
      <xdr:colOff>934659</xdr:colOff>
      <xdr:row>194</xdr:row>
      <xdr:rowOff>116700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0D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8666" y="35147250"/>
          <a:ext cx="74281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195320</xdr:colOff>
      <xdr:row>195</xdr:row>
      <xdr:rowOff>38100</xdr:rowOff>
    </xdr:from>
    <xdr:to>
      <xdr:col>3</xdr:col>
      <xdr:colOff>931180</xdr:colOff>
      <xdr:row>195</xdr:row>
      <xdr:rowOff>650100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D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2145" y="35861625"/>
          <a:ext cx="73586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269035</xdr:colOff>
      <xdr:row>209</xdr:row>
      <xdr:rowOff>66675</xdr:rowOff>
    </xdr:from>
    <xdr:to>
      <xdr:col>3</xdr:col>
      <xdr:colOff>857466</xdr:colOff>
      <xdr:row>211</xdr:row>
      <xdr:rowOff>134625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0D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5860" y="39176325"/>
          <a:ext cx="58843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167633</xdr:colOff>
      <xdr:row>212</xdr:row>
      <xdr:rowOff>57150</xdr:rowOff>
    </xdr:from>
    <xdr:to>
      <xdr:col>3</xdr:col>
      <xdr:colOff>958867</xdr:colOff>
      <xdr:row>214</xdr:row>
      <xdr:rowOff>125100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D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44458" y="39766875"/>
          <a:ext cx="79123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176028</xdr:colOff>
      <xdr:row>215</xdr:row>
      <xdr:rowOff>57150</xdr:rowOff>
    </xdr:from>
    <xdr:to>
      <xdr:col>3</xdr:col>
      <xdr:colOff>950472</xdr:colOff>
      <xdr:row>217</xdr:row>
      <xdr:rowOff>125100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0D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52853" y="40366950"/>
          <a:ext cx="77444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252220</xdr:colOff>
      <xdr:row>218</xdr:row>
      <xdr:rowOff>57150</xdr:rowOff>
    </xdr:from>
    <xdr:to>
      <xdr:col>3</xdr:col>
      <xdr:colOff>874280</xdr:colOff>
      <xdr:row>220</xdr:row>
      <xdr:rowOff>125100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9045" y="40967025"/>
          <a:ext cx="62206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117</xdr:row>
      <xdr:rowOff>28574</xdr:rowOff>
    </xdr:from>
    <xdr:to>
      <xdr:col>3</xdr:col>
      <xdr:colOff>1031250</xdr:colOff>
      <xdr:row>120</xdr:row>
      <xdr:rowOff>162079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0D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21564599"/>
          <a:ext cx="936000" cy="67643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129</xdr:row>
      <xdr:rowOff>104775</xdr:rowOff>
    </xdr:from>
    <xdr:to>
      <xdr:col>3</xdr:col>
      <xdr:colOff>1031250</xdr:colOff>
      <xdr:row>132</xdr:row>
      <xdr:rowOff>90164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0D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23812500"/>
          <a:ext cx="936000" cy="528314"/>
        </a:xfrm>
        <a:prstGeom prst="rect">
          <a:avLst/>
        </a:prstGeom>
      </xdr:spPr>
    </xdr:pic>
    <xdr:clientData/>
  </xdr:twoCellAnchor>
  <xdr:twoCellAnchor editAs="oneCell">
    <xdr:from>
      <xdr:col>3</xdr:col>
      <xdr:colOff>314325</xdr:colOff>
      <xdr:row>197</xdr:row>
      <xdr:rowOff>85725</xdr:rowOff>
    </xdr:from>
    <xdr:to>
      <xdr:col>3</xdr:col>
      <xdr:colOff>901963</xdr:colOff>
      <xdr:row>199</xdr:row>
      <xdr:rowOff>153675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4975" y="37338000"/>
          <a:ext cx="58763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216675</xdr:colOff>
      <xdr:row>200</xdr:row>
      <xdr:rowOff>64275</xdr:rowOff>
    </xdr:from>
    <xdr:to>
      <xdr:col>3</xdr:col>
      <xdr:colOff>919149</xdr:colOff>
      <xdr:row>202</xdr:row>
      <xdr:rowOff>132225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7325" y="37916625"/>
          <a:ext cx="70247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214275</xdr:colOff>
      <xdr:row>203</xdr:row>
      <xdr:rowOff>61875</xdr:rowOff>
    </xdr:from>
    <xdr:to>
      <xdr:col>3</xdr:col>
      <xdr:colOff>989115</xdr:colOff>
      <xdr:row>205</xdr:row>
      <xdr:rowOff>129825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14925" y="38514300"/>
          <a:ext cx="774840" cy="468000"/>
        </a:xfrm>
        <a:prstGeom prst="rect">
          <a:avLst/>
        </a:prstGeom>
      </xdr:spPr>
    </xdr:pic>
    <xdr:clientData/>
  </xdr:twoCellAnchor>
  <xdr:twoCellAnchor>
    <xdr:from>
      <xdr:col>1</xdr:col>
      <xdr:colOff>733425</xdr:colOff>
      <xdr:row>0</xdr:row>
      <xdr:rowOff>95250</xdr:rowOff>
    </xdr:from>
    <xdr:to>
      <xdr:col>1</xdr:col>
      <xdr:colOff>1704975</xdr:colOff>
      <xdr:row>0</xdr:row>
      <xdr:rowOff>359810</xdr:rowOff>
    </xdr:to>
    <xdr:grpSp>
      <xdr:nvGrpSpPr>
        <xdr:cNvPr id="106" name="Группа 105">
          <a:hlinkClick xmlns:r="http://schemas.openxmlformats.org/officeDocument/2006/relationships" r:id="rId31"/>
          <a:extLst>
            <a:ext uri="{FF2B5EF4-FFF2-40B4-BE49-F238E27FC236}">
              <a16:creationId xmlns:a16="http://schemas.microsoft.com/office/drawing/2014/main" id="{00000000-0008-0000-0D00-00006A000000}"/>
            </a:ext>
          </a:extLst>
        </xdr:cNvPr>
        <xdr:cNvGrpSpPr/>
      </xdr:nvGrpSpPr>
      <xdr:grpSpPr>
        <a:xfrm>
          <a:off x="2190750" y="95250"/>
          <a:ext cx="971550" cy="264560"/>
          <a:chOff x="7086600" y="2085975"/>
          <a:chExt cx="971550" cy="264560"/>
        </a:xfrm>
      </xdr:grpSpPr>
      <xdr:sp macro="" textlink="">
        <xdr:nvSpPr>
          <xdr:cNvPr id="107" name="Скругленный прямоугольник 106">
            <a:extLst>
              <a:ext uri="{FF2B5EF4-FFF2-40B4-BE49-F238E27FC236}">
                <a16:creationId xmlns:a16="http://schemas.microsoft.com/office/drawing/2014/main" id="{00000000-0008-0000-0D00-00006B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8" name="Прямоугольный треугольник 107">
            <a:extLst>
              <a:ext uri="{FF2B5EF4-FFF2-40B4-BE49-F238E27FC236}">
                <a16:creationId xmlns:a16="http://schemas.microsoft.com/office/drawing/2014/main" id="{00000000-0008-0000-0D00-00006C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9" name="TextBox 108">
            <a:extLst>
              <a:ext uri="{FF2B5EF4-FFF2-40B4-BE49-F238E27FC236}">
                <a16:creationId xmlns:a16="http://schemas.microsoft.com/office/drawing/2014/main" id="{00000000-0008-0000-0D00-00006D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1833563</xdr:colOff>
      <xdr:row>0</xdr:row>
      <xdr:rowOff>66675</xdr:rowOff>
    </xdr:from>
    <xdr:to>
      <xdr:col>2</xdr:col>
      <xdr:colOff>90488</xdr:colOff>
      <xdr:row>0</xdr:row>
      <xdr:rowOff>331235</xdr:rowOff>
    </xdr:to>
    <xdr:grpSp>
      <xdr:nvGrpSpPr>
        <xdr:cNvPr id="110" name="Группа 109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D00-00006E000000}"/>
            </a:ext>
          </a:extLst>
        </xdr:cNvPr>
        <xdr:cNvGrpSpPr/>
      </xdr:nvGrpSpPr>
      <xdr:grpSpPr>
        <a:xfrm>
          <a:off x="3290888" y="66675"/>
          <a:ext cx="809625" cy="264560"/>
          <a:chOff x="8239125" y="2076450"/>
          <a:chExt cx="742950" cy="264560"/>
        </a:xfrm>
      </xdr:grpSpPr>
      <xdr:sp macro="" textlink="">
        <xdr:nvSpPr>
          <xdr:cNvPr id="111" name="Скругленный прямоугольник 110">
            <a:extLst>
              <a:ext uri="{FF2B5EF4-FFF2-40B4-BE49-F238E27FC236}">
                <a16:creationId xmlns:a16="http://schemas.microsoft.com/office/drawing/2014/main" id="{00000000-0008-0000-0D00-00006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2" name="Прямоугольный треугольник 111">
            <a:extLst>
              <a:ext uri="{FF2B5EF4-FFF2-40B4-BE49-F238E27FC236}">
                <a16:creationId xmlns:a16="http://schemas.microsoft.com/office/drawing/2014/main" id="{00000000-0008-0000-0D00-00007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3" name="TextBox 112">
            <a:extLst>
              <a:ext uri="{FF2B5EF4-FFF2-40B4-BE49-F238E27FC236}">
                <a16:creationId xmlns:a16="http://schemas.microsoft.com/office/drawing/2014/main" id="{00000000-0008-0000-0D00-00007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219076</xdr:colOff>
      <xdr:row>0</xdr:row>
      <xdr:rowOff>95250</xdr:rowOff>
    </xdr:from>
    <xdr:to>
      <xdr:col>3</xdr:col>
      <xdr:colOff>1</xdr:colOff>
      <xdr:row>0</xdr:row>
      <xdr:rowOff>359810</xdr:rowOff>
    </xdr:to>
    <xdr:grpSp>
      <xdr:nvGrpSpPr>
        <xdr:cNvPr id="114" name="Группа 113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0D00-000072000000}"/>
            </a:ext>
          </a:extLst>
        </xdr:cNvPr>
        <xdr:cNvGrpSpPr/>
      </xdr:nvGrpSpPr>
      <xdr:grpSpPr>
        <a:xfrm>
          <a:off x="4229101" y="95250"/>
          <a:ext cx="876300" cy="264560"/>
          <a:chOff x="9344025" y="2085975"/>
          <a:chExt cx="971550" cy="264560"/>
        </a:xfrm>
      </xdr:grpSpPr>
      <xdr:sp macro="" textlink="">
        <xdr:nvSpPr>
          <xdr:cNvPr id="115" name="Скругленный прямоугольник 114">
            <a:extLst>
              <a:ext uri="{FF2B5EF4-FFF2-40B4-BE49-F238E27FC236}">
                <a16:creationId xmlns:a16="http://schemas.microsoft.com/office/drawing/2014/main" id="{00000000-0008-0000-0D00-000073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6" name="TextBox 115">
            <a:extLst>
              <a:ext uri="{FF2B5EF4-FFF2-40B4-BE49-F238E27FC236}">
                <a16:creationId xmlns:a16="http://schemas.microsoft.com/office/drawing/2014/main" id="{00000000-0008-0000-0D00-000074000000}"/>
              </a:ext>
            </a:extLst>
          </xdr:cNvPr>
          <xdr:cNvSpPr txBox="1"/>
        </xdr:nvSpPr>
        <xdr:spPr>
          <a:xfrm>
            <a:off x="9439067" y="2085975"/>
            <a:ext cx="866983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17" name="Прямоугольный треугольник 116">
            <a:extLst>
              <a:ext uri="{FF2B5EF4-FFF2-40B4-BE49-F238E27FC236}">
                <a16:creationId xmlns:a16="http://schemas.microsoft.com/office/drawing/2014/main" id="{00000000-0008-0000-0D00-000075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1833563</xdr:colOff>
      <xdr:row>225</xdr:row>
      <xdr:rowOff>123825</xdr:rowOff>
    </xdr:from>
    <xdr:to>
      <xdr:col>2</xdr:col>
      <xdr:colOff>90488</xdr:colOff>
      <xdr:row>227</xdr:row>
      <xdr:rowOff>7385</xdr:rowOff>
    </xdr:to>
    <xdr:grpSp>
      <xdr:nvGrpSpPr>
        <xdr:cNvPr id="118" name="Группа 117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0D00-000076000000}"/>
            </a:ext>
          </a:extLst>
        </xdr:cNvPr>
        <xdr:cNvGrpSpPr/>
      </xdr:nvGrpSpPr>
      <xdr:grpSpPr>
        <a:xfrm>
          <a:off x="3290888" y="44291250"/>
          <a:ext cx="809625" cy="264560"/>
          <a:chOff x="8239125" y="2076450"/>
          <a:chExt cx="742950" cy="264560"/>
        </a:xfrm>
      </xdr:grpSpPr>
      <xdr:sp macro="" textlink="">
        <xdr:nvSpPr>
          <xdr:cNvPr id="119" name="Скругленный прямоугольник 118">
            <a:extLst>
              <a:ext uri="{FF2B5EF4-FFF2-40B4-BE49-F238E27FC236}">
                <a16:creationId xmlns:a16="http://schemas.microsoft.com/office/drawing/2014/main" id="{00000000-0008-0000-0D00-00007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0" name="Прямоугольный треугольник 119">
            <a:extLst>
              <a:ext uri="{FF2B5EF4-FFF2-40B4-BE49-F238E27FC236}">
                <a16:creationId xmlns:a16="http://schemas.microsoft.com/office/drawing/2014/main" id="{00000000-0008-0000-0D00-00007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1" name="TextBox 120">
            <a:extLst>
              <a:ext uri="{FF2B5EF4-FFF2-40B4-BE49-F238E27FC236}">
                <a16:creationId xmlns:a16="http://schemas.microsoft.com/office/drawing/2014/main" id="{00000000-0008-0000-0D00-00007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342899</xdr:colOff>
      <xdr:row>73</xdr:row>
      <xdr:rowOff>25343</xdr:rowOff>
    </xdr:from>
    <xdr:to>
      <xdr:col>3</xdr:col>
      <xdr:colOff>809624</xdr:colOff>
      <xdr:row>75</xdr:row>
      <xdr:rowOff>139647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4474" y="13979468"/>
          <a:ext cx="466725" cy="476254"/>
        </a:xfrm>
        <a:prstGeom prst="rect">
          <a:avLst/>
        </a:prstGeom>
      </xdr:spPr>
    </xdr:pic>
    <xdr:clientData/>
  </xdr:twoCellAnchor>
  <xdr:twoCellAnchor editAs="oneCell">
    <xdr:from>
      <xdr:col>3</xdr:col>
      <xdr:colOff>342901</xdr:colOff>
      <xdr:row>224</xdr:row>
      <xdr:rowOff>66675</xdr:rowOff>
    </xdr:from>
    <xdr:to>
      <xdr:col>3</xdr:col>
      <xdr:colOff>809904</xdr:colOff>
      <xdr:row>224</xdr:row>
      <xdr:rowOff>606675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24476" y="43548300"/>
          <a:ext cx="467003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330975</xdr:colOff>
      <xdr:row>223</xdr:row>
      <xdr:rowOff>64275</xdr:rowOff>
    </xdr:from>
    <xdr:to>
      <xdr:col>3</xdr:col>
      <xdr:colOff>888649</xdr:colOff>
      <xdr:row>223</xdr:row>
      <xdr:rowOff>604275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D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2550" y="42860100"/>
          <a:ext cx="557674" cy="5400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0</xdr:row>
      <xdr:rowOff>95250</xdr:rowOff>
    </xdr:from>
    <xdr:to>
      <xdr:col>4</xdr:col>
      <xdr:colOff>761999</xdr:colOff>
      <xdr:row>0</xdr:row>
      <xdr:rowOff>359810</xdr:rowOff>
    </xdr:to>
    <xdr:grpSp>
      <xdr:nvGrpSpPr>
        <xdr:cNvPr id="89" name="Группа 88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D00-000059000000}"/>
            </a:ext>
          </a:extLst>
        </xdr:cNvPr>
        <xdr:cNvGrpSpPr/>
      </xdr:nvGrpSpPr>
      <xdr:grpSpPr>
        <a:xfrm>
          <a:off x="6619875" y="95250"/>
          <a:ext cx="390524" cy="264560"/>
          <a:chOff x="9305927" y="2085975"/>
          <a:chExt cx="390524" cy="264560"/>
        </a:xfrm>
      </xdr:grpSpPr>
      <xdr:sp macro="" textlink="">
        <xdr:nvSpPr>
          <xdr:cNvPr id="90" name="Скругленный прямоугольник 89">
            <a:extLst>
              <a:ext uri="{FF2B5EF4-FFF2-40B4-BE49-F238E27FC236}">
                <a16:creationId xmlns:a16="http://schemas.microsoft.com/office/drawing/2014/main" id="{00000000-0008-0000-0D00-00005A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1" name="TextBox 90">
            <a:extLst>
              <a:ext uri="{FF2B5EF4-FFF2-40B4-BE49-F238E27FC236}">
                <a16:creationId xmlns:a16="http://schemas.microsoft.com/office/drawing/2014/main" id="{00000000-0008-0000-0D00-00005B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104775</xdr:colOff>
      <xdr:row>0</xdr:row>
      <xdr:rowOff>95250</xdr:rowOff>
    </xdr:from>
    <xdr:to>
      <xdr:col>0</xdr:col>
      <xdr:colOff>1200151</xdr:colOff>
      <xdr:row>0</xdr:row>
      <xdr:rowOff>359810</xdr:rowOff>
    </xdr:to>
    <xdr:grpSp>
      <xdr:nvGrpSpPr>
        <xdr:cNvPr id="92" name="Группа 91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D00-00005C000000}"/>
            </a:ext>
          </a:extLst>
        </xdr:cNvPr>
        <xdr:cNvGrpSpPr/>
      </xdr:nvGrpSpPr>
      <xdr:grpSpPr>
        <a:xfrm>
          <a:off x="104775" y="95250"/>
          <a:ext cx="1095376" cy="264560"/>
          <a:chOff x="85723" y="85725"/>
          <a:chExt cx="1095376" cy="264560"/>
        </a:xfrm>
      </xdr:grpSpPr>
      <xdr:sp macro="" textlink="">
        <xdr:nvSpPr>
          <xdr:cNvPr id="131" name="Скругленный прямоугольник 130">
            <a:extLst>
              <a:ext uri="{FF2B5EF4-FFF2-40B4-BE49-F238E27FC236}">
                <a16:creationId xmlns:a16="http://schemas.microsoft.com/office/drawing/2014/main" id="{00000000-0008-0000-0D00-000083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32" name="TextBox 131">
            <a:extLst>
              <a:ext uri="{FF2B5EF4-FFF2-40B4-BE49-F238E27FC236}">
                <a16:creationId xmlns:a16="http://schemas.microsoft.com/office/drawing/2014/main" id="{00000000-0008-0000-0D00-000084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 editAs="oneCell">
    <xdr:from>
      <xdr:col>3</xdr:col>
      <xdr:colOff>333375</xdr:colOff>
      <xdr:row>206</xdr:row>
      <xdr:rowOff>57150</xdr:rowOff>
    </xdr:from>
    <xdr:to>
      <xdr:col>3</xdr:col>
      <xdr:colOff>956009</xdr:colOff>
      <xdr:row>208</xdr:row>
      <xdr:rowOff>125100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4950" y="38947725"/>
          <a:ext cx="622634" cy="468000"/>
        </a:xfrm>
        <a:prstGeom prst="rect">
          <a:avLst/>
        </a:prstGeom>
      </xdr:spPr>
    </xdr:pic>
    <xdr:clientData/>
  </xdr:twoCellAnchor>
  <xdr:oneCellAnchor>
    <xdr:from>
      <xdr:col>2</xdr:col>
      <xdr:colOff>1181098</xdr:colOff>
      <xdr:row>151</xdr:row>
      <xdr:rowOff>19051</xdr:rowOff>
    </xdr:from>
    <xdr:ext cx="340671" cy="217560"/>
    <xdr:sp macro="" textlink="">
      <xdr:nvSpPr>
        <xdr:cNvPr id="97" name="TextBox 96">
          <a:extLst>
            <a:ext uri="{FF2B5EF4-FFF2-40B4-BE49-F238E27FC236}">
              <a16:creationId xmlns:a16="http://schemas.microsoft.com/office/drawing/2014/main" id="{00000000-0008-0000-0D00-000061000000}"/>
            </a:ext>
          </a:extLst>
        </xdr:cNvPr>
        <xdr:cNvSpPr txBox="1"/>
      </xdr:nvSpPr>
      <xdr:spPr>
        <a:xfrm rot="20084833">
          <a:off x="4924423" y="2812732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666748</xdr:colOff>
      <xdr:row>153</xdr:row>
      <xdr:rowOff>0</xdr:rowOff>
    </xdr:from>
    <xdr:ext cx="340671" cy="217560"/>
    <xdr:sp macro="" textlink="">
      <xdr:nvSpPr>
        <xdr:cNvPr id="98" name="TextBox 97">
          <a:extLst>
            <a:ext uri="{FF2B5EF4-FFF2-40B4-BE49-F238E27FC236}">
              <a16:creationId xmlns:a16="http://schemas.microsoft.com/office/drawing/2014/main" id="{00000000-0008-0000-0D00-000062000000}"/>
            </a:ext>
          </a:extLst>
        </xdr:cNvPr>
        <xdr:cNvSpPr txBox="1"/>
      </xdr:nvSpPr>
      <xdr:spPr>
        <a:xfrm rot="20084833">
          <a:off x="5648323" y="28508325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476247</xdr:colOff>
      <xdr:row>144</xdr:row>
      <xdr:rowOff>0</xdr:rowOff>
    </xdr:from>
    <xdr:ext cx="340671" cy="217560"/>
    <xdr:sp macro="" textlink="">
      <xdr:nvSpPr>
        <xdr:cNvPr id="129" name="TextBox 128">
          <a:extLst>
            <a:ext uri="{FF2B5EF4-FFF2-40B4-BE49-F238E27FC236}">
              <a16:creationId xmlns:a16="http://schemas.microsoft.com/office/drawing/2014/main" id="{00000000-0008-0000-0D00-000081000000}"/>
            </a:ext>
          </a:extLst>
        </xdr:cNvPr>
        <xdr:cNvSpPr txBox="1"/>
      </xdr:nvSpPr>
      <xdr:spPr>
        <a:xfrm rot="20084833">
          <a:off x="5457822" y="2682240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428625</xdr:colOff>
      <xdr:row>23</xdr:row>
      <xdr:rowOff>9525</xdr:rowOff>
    </xdr:from>
    <xdr:to>
      <xdr:col>15</xdr:col>
      <xdr:colOff>19050</xdr:colOff>
      <xdr:row>44</xdr:row>
      <xdr:rowOff>47625</xdr:rowOff>
    </xdr:to>
    <xdr:grpSp>
      <xdr:nvGrpSpPr>
        <xdr:cNvPr id="130" name="Группа 129">
          <a:extLst>
            <a:ext uri="{FF2B5EF4-FFF2-40B4-BE49-F238E27FC236}">
              <a16:creationId xmlns:a16="http://schemas.microsoft.com/office/drawing/2014/main" id="{00000000-0008-0000-0D00-000082000000}"/>
            </a:ext>
          </a:extLst>
        </xdr:cNvPr>
        <xdr:cNvGrpSpPr/>
      </xdr:nvGrpSpPr>
      <xdr:grpSpPr>
        <a:xfrm>
          <a:off x="7524750" y="4914900"/>
          <a:ext cx="7048500" cy="3838575"/>
          <a:chOff x="7267575" y="4400550"/>
          <a:chExt cx="7048500" cy="3838575"/>
        </a:xfrm>
      </xdr:grpSpPr>
      <xdr:grpSp>
        <xdr:nvGrpSpPr>
          <xdr:cNvPr id="146" name="Группа 145">
            <a:extLst>
              <a:ext uri="{FF2B5EF4-FFF2-40B4-BE49-F238E27FC236}">
                <a16:creationId xmlns:a16="http://schemas.microsoft.com/office/drawing/2014/main" id="{00000000-0008-0000-0D00-000092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65" name="TextBox 164">
              <a:extLst>
                <a:ext uri="{FF2B5EF4-FFF2-40B4-BE49-F238E27FC236}">
                  <a16:creationId xmlns:a16="http://schemas.microsoft.com/office/drawing/2014/main" id="{00000000-0008-0000-0D00-0000A5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SN-6P.SP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endParaRPr lang="ru-RU" sz="1000" baseline="0">
                <a:solidFill>
                  <a:srgbClr val="FF6600"/>
                </a:solidFill>
              </a:endParaRPr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ПОДВЕСНОЙ ТУМБОЙ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</a:t>
              </a:r>
              <a:endParaRPr lang="ru-RU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SN-6P.SP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66" name="Прямая соединительная линия 165">
              <a:extLst>
                <a:ext uri="{FF2B5EF4-FFF2-40B4-BE49-F238E27FC236}">
                  <a16:creationId xmlns:a16="http://schemas.microsoft.com/office/drawing/2014/main" id="{00000000-0008-0000-0D00-0000A6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7" name="Прямая соединительная линия 166">
              <a:extLst>
                <a:ext uri="{FF2B5EF4-FFF2-40B4-BE49-F238E27FC236}">
                  <a16:creationId xmlns:a16="http://schemas.microsoft.com/office/drawing/2014/main" id="{00000000-0008-0000-0D00-0000A7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8" name="Прямая соединительная линия 167">
              <a:extLst>
                <a:ext uri="{FF2B5EF4-FFF2-40B4-BE49-F238E27FC236}">
                  <a16:creationId xmlns:a16="http://schemas.microsoft.com/office/drawing/2014/main" id="{00000000-0008-0000-0D00-0000A8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69" name="Прямая соединительная линия 168">
              <a:extLst>
                <a:ext uri="{FF2B5EF4-FFF2-40B4-BE49-F238E27FC236}">
                  <a16:creationId xmlns:a16="http://schemas.microsoft.com/office/drawing/2014/main" id="{00000000-0008-0000-0D00-0000A9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70" name="Прямая соединительная линия 169">
              <a:extLst>
                <a:ext uri="{FF2B5EF4-FFF2-40B4-BE49-F238E27FC236}">
                  <a16:creationId xmlns:a16="http://schemas.microsoft.com/office/drawing/2014/main" id="{00000000-0008-0000-0D00-0000AA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56" name="Группа 155">
            <a:extLst>
              <a:ext uri="{FF2B5EF4-FFF2-40B4-BE49-F238E27FC236}">
                <a16:creationId xmlns:a16="http://schemas.microsoft.com/office/drawing/2014/main" id="{00000000-0008-0000-0D00-00009C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62" name="TextBox 161">
              <a:extLst>
                <a:ext uri="{FF2B5EF4-FFF2-40B4-BE49-F238E27FC236}">
                  <a16:creationId xmlns:a16="http://schemas.microsoft.com/office/drawing/2014/main" id="{00000000-0008-0000-0D00-0000A2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63" name="Прямоугольник 162">
              <a:extLst>
                <a:ext uri="{FF2B5EF4-FFF2-40B4-BE49-F238E27FC236}">
                  <a16:creationId xmlns:a16="http://schemas.microsoft.com/office/drawing/2014/main" id="{00000000-0008-0000-0D00-0000A3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4" name="TextBox 163">
              <a:extLst>
                <a:ext uri="{FF2B5EF4-FFF2-40B4-BE49-F238E27FC236}">
                  <a16:creationId xmlns:a16="http://schemas.microsoft.com/office/drawing/2014/main" id="{00000000-0008-0000-0D00-0000A4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57" name="TextBox 156">
            <a:extLst>
              <a:ext uri="{FF2B5EF4-FFF2-40B4-BE49-F238E27FC236}">
                <a16:creationId xmlns:a16="http://schemas.microsoft.com/office/drawing/2014/main" id="{00000000-0008-0000-0D00-00009D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58" name="TextBox 157">
            <a:extLst>
              <a:ext uri="{FF2B5EF4-FFF2-40B4-BE49-F238E27FC236}">
                <a16:creationId xmlns:a16="http://schemas.microsoft.com/office/drawing/2014/main" id="{00000000-0008-0000-0D00-00009E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59" name="TextBox 158">
            <a:extLst>
              <a:ext uri="{FF2B5EF4-FFF2-40B4-BE49-F238E27FC236}">
                <a16:creationId xmlns:a16="http://schemas.microsoft.com/office/drawing/2014/main" id="{00000000-0008-0000-0D00-00009F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60" name="TextBox 159">
            <a:extLst>
              <a:ext uri="{FF2B5EF4-FFF2-40B4-BE49-F238E27FC236}">
                <a16:creationId xmlns:a16="http://schemas.microsoft.com/office/drawing/2014/main" id="{00000000-0008-0000-0D00-0000A0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61" name="TextBox 160">
            <a:extLst>
              <a:ext uri="{FF2B5EF4-FFF2-40B4-BE49-F238E27FC236}">
                <a16:creationId xmlns:a16="http://schemas.microsoft.com/office/drawing/2014/main" id="{00000000-0008-0000-0D00-0000A1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428625</xdr:colOff>
      <xdr:row>1</xdr:row>
      <xdr:rowOff>228600</xdr:rowOff>
    </xdr:from>
    <xdr:to>
      <xdr:col>15</xdr:col>
      <xdr:colOff>19050</xdr:colOff>
      <xdr:row>20</xdr:row>
      <xdr:rowOff>161925</xdr:rowOff>
    </xdr:to>
    <xdr:grpSp>
      <xdr:nvGrpSpPr>
        <xdr:cNvPr id="171" name="Группа 170">
          <a:extLst>
            <a:ext uri="{FF2B5EF4-FFF2-40B4-BE49-F238E27FC236}">
              <a16:creationId xmlns:a16="http://schemas.microsoft.com/office/drawing/2014/main" id="{00000000-0008-0000-0D00-0000AB000000}"/>
            </a:ext>
          </a:extLst>
        </xdr:cNvPr>
        <xdr:cNvGrpSpPr/>
      </xdr:nvGrpSpPr>
      <xdr:grpSpPr>
        <a:xfrm>
          <a:off x="7524750" y="685800"/>
          <a:ext cx="7048500" cy="3838575"/>
          <a:chOff x="7267575" y="4400550"/>
          <a:chExt cx="7048500" cy="3838575"/>
        </a:xfrm>
      </xdr:grpSpPr>
      <xdr:grpSp>
        <xdr:nvGrpSpPr>
          <xdr:cNvPr id="172" name="Группа 171">
            <a:extLst>
              <a:ext uri="{FF2B5EF4-FFF2-40B4-BE49-F238E27FC236}">
                <a16:creationId xmlns:a16="http://schemas.microsoft.com/office/drawing/2014/main" id="{00000000-0008-0000-0D00-0000AC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82" name="TextBox 181">
              <a:extLst>
                <a:ext uri="{FF2B5EF4-FFF2-40B4-BE49-F238E27FC236}">
                  <a16:creationId xmlns:a16="http://schemas.microsoft.com/office/drawing/2014/main" id="{00000000-0008-0000-0D00-0000B6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SN-6P.SP-001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SN-6P.SP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SN-6P.SP-001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83" name="Прямая соединительная линия 182">
              <a:extLst>
                <a:ext uri="{FF2B5EF4-FFF2-40B4-BE49-F238E27FC236}">
                  <a16:creationId xmlns:a16="http://schemas.microsoft.com/office/drawing/2014/main" id="{00000000-0008-0000-0D00-0000B7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4" name="Прямая соединительная линия 183">
              <a:extLst>
                <a:ext uri="{FF2B5EF4-FFF2-40B4-BE49-F238E27FC236}">
                  <a16:creationId xmlns:a16="http://schemas.microsoft.com/office/drawing/2014/main" id="{00000000-0008-0000-0D00-0000B8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5" name="Прямая соединительная линия 184">
              <a:extLst>
                <a:ext uri="{FF2B5EF4-FFF2-40B4-BE49-F238E27FC236}">
                  <a16:creationId xmlns:a16="http://schemas.microsoft.com/office/drawing/2014/main" id="{00000000-0008-0000-0D00-0000B9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6" name="Прямая соединительная линия 185">
              <a:extLst>
                <a:ext uri="{FF2B5EF4-FFF2-40B4-BE49-F238E27FC236}">
                  <a16:creationId xmlns:a16="http://schemas.microsoft.com/office/drawing/2014/main" id="{00000000-0008-0000-0D00-0000BA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7" name="Прямая соединительная линия 186">
              <a:extLst>
                <a:ext uri="{FF2B5EF4-FFF2-40B4-BE49-F238E27FC236}">
                  <a16:creationId xmlns:a16="http://schemas.microsoft.com/office/drawing/2014/main" id="{00000000-0008-0000-0D00-0000BB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73" name="Группа 172">
            <a:extLst>
              <a:ext uri="{FF2B5EF4-FFF2-40B4-BE49-F238E27FC236}">
                <a16:creationId xmlns:a16="http://schemas.microsoft.com/office/drawing/2014/main" id="{00000000-0008-0000-0D00-0000AD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79" name="TextBox 178">
              <a:extLst>
                <a:ext uri="{FF2B5EF4-FFF2-40B4-BE49-F238E27FC236}">
                  <a16:creationId xmlns:a16="http://schemas.microsoft.com/office/drawing/2014/main" id="{00000000-0008-0000-0D00-0000B3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0" name="Прямоугольник 179">
              <a:extLst>
                <a:ext uri="{FF2B5EF4-FFF2-40B4-BE49-F238E27FC236}">
                  <a16:creationId xmlns:a16="http://schemas.microsoft.com/office/drawing/2014/main" id="{00000000-0008-0000-0D00-0000B4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1" name="TextBox 180">
              <a:extLst>
                <a:ext uri="{FF2B5EF4-FFF2-40B4-BE49-F238E27FC236}">
                  <a16:creationId xmlns:a16="http://schemas.microsoft.com/office/drawing/2014/main" id="{00000000-0008-0000-0D00-0000B5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74" name="TextBox 173">
            <a:extLst>
              <a:ext uri="{FF2B5EF4-FFF2-40B4-BE49-F238E27FC236}">
                <a16:creationId xmlns:a16="http://schemas.microsoft.com/office/drawing/2014/main" id="{00000000-0008-0000-0D00-0000AE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75" name="TextBox 174">
            <a:extLst>
              <a:ext uri="{FF2B5EF4-FFF2-40B4-BE49-F238E27FC236}">
                <a16:creationId xmlns:a16="http://schemas.microsoft.com/office/drawing/2014/main" id="{00000000-0008-0000-0D00-0000AF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76" name="TextBox 175">
            <a:extLst>
              <a:ext uri="{FF2B5EF4-FFF2-40B4-BE49-F238E27FC236}">
                <a16:creationId xmlns:a16="http://schemas.microsoft.com/office/drawing/2014/main" id="{00000000-0008-0000-0D00-0000B0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77" name="TextBox 176">
            <a:extLst>
              <a:ext uri="{FF2B5EF4-FFF2-40B4-BE49-F238E27FC236}">
                <a16:creationId xmlns:a16="http://schemas.microsoft.com/office/drawing/2014/main" id="{00000000-0008-0000-0D00-0000B1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D00-0000B2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17</xdr:col>
      <xdr:colOff>501952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0D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23" name="Группа 122">
            <a:extLst>
              <a:ext uri="{FF2B5EF4-FFF2-40B4-BE49-F238E27FC236}">
                <a16:creationId xmlns:a16="http://schemas.microsoft.com/office/drawing/2014/main" id="{00000000-0008-0000-0D00-00007B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89" name="Овал 188">
              <a:extLst>
                <a:ext uri="{FF2B5EF4-FFF2-40B4-BE49-F238E27FC236}">
                  <a16:creationId xmlns:a16="http://schemas.microsoft.com/office/drawing/2014/main" id="{00000000-0008-0000-0D00-0000BD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90" name="Группа 189">
              <a:extLst>
                <a:ext uri="{FF2B5EF4-FFF2-40B4-BE49-F238E27FC236}">
                  <a16:creationId xmlns:a16="http://schemas.microsoft.com/office/drawing/2014/main" id="{00000000-0008-0000-0D00-0000BE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201" name="TextBox 200">
                <a:extLst>
                  <a:ext uri="{FF2B5EF4-FFF2-40B4-BE49-F238E27FC236}">
                    <a16:creationId xmlns:a16="http://schemas.microsoft.com/office/drawing/2014/main" id="{00000000-0008-0000-0D00-0000C9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202" name="TextBox 201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D00-0000CA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203" name="TextBox 202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D00-0000CB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204" name="TextBox 203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D00-0000CC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205" name="TextBox 204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D00-0000CD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06" name="TextBox 205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D00-0000CE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07" name="TextBox 206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D00-0000CF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08" name="TextBox 207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D00-0000D0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D00-0000D1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D00-0000D2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D00-0000D3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D00-0000D4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D00-0000D5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D00-0000D6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D00-0000D7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D00-0000D8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D00-0000D9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D00-0000DA000000}"/>
                  </a:ext>
                </a:extLst>
              </xdr:cNvPr>
              <xdr:cNvSpPr txBox="1"/>
            </xdr:nvSpPr>
            <xdr:spPr>
              <a:xfrm>
                <a:off x="11881039" y="1364"/>
                <a:ext cx="663649" cy="145594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32"/>
                <a:extLst>
                  <a:ext uri="{FF2B5EF4-FFF2-40B4-BE49-F238E27FC236}">
                    <a16:creationId xmlns:a16="http://schemas.microsoft.com/office/drawing/2014/main" id="{00000000-0008-0000-0D00-0000DB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D00-0000DC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D00-0000DD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0D00-0000DE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3" name="TextBox 222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0D00-0000DF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24" name="TextBox 223">
                <a:hlinkClick xmlns:r="http://schemas.openxmlformats.org/officeDocument/2006/relationships" r:id="rId61"/>
                <a:extLst>
                  <a:ext uri="{FF2B5EF4-FFF2-40B4-BE49-F238E27FC236}">
                    <a16:creationId xmlns:a16="http://schemas.microsoft.com/office/drawing/2014/main" id="{00000000-0008-0000-0D00-0000E0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91" name="Овал 190">
              <a:extLst>
                <a:ext uri="{FF2B5EF4-FFF2-40B4-BE49-F238E27FC236}">
                  <a16:creationId xmlns:a16="http://schemas.microsoft.com/office/drawing/2014/main" id="{00000000-0008-0000-0D00-0000BF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2" name="Овал 191">
              <a:extLst>
                <a:ext uri="{FF2B5EF4-FFF2-40B4-BE49-F238E27FC236}">
                  <a16:creationId xmlns:a16="http://schemas.microsoft.com/office/drawing/2014/main" id="{00000000-0008-0000-0D00-0000C0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3" name="Овал 192">
              <a:extLst>
                <a:ext uri="{FF2B5EF4-FFF2-40B4-BE49-F238E27FC236}">
                  <a16:creationId xmlns:a16="http://schemas.microsoft.com/office/drawing/2014/main" id="{00000000-0008-0000-0D00-0000C1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4" name="Овал 193">
              <a:extLst>
                <a:ext uri="{FF2B5EF4-FFF2-40B4-BE49-F238E27FC236}">
                  <a16:creationId xmlns:a16="http://schemas.microsoft.com/office/drawing/2014/main" id="{00000000-0008-0000-0D00-0000C2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5" name="Овал 194">
              <a:extLst>
                <a:ext uri="{FF2B5EF4-FFF2-40B4-BE49-F238E27FC236}">
                  <a16:creationId xmlns:a16="http://schemas.microsoft.com/office/drawing/2014/main" id="{00000000-0008-0000-0D00-0000C3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6" name="Овал 195">
              <a:extLst>
                <a:ext uri="{FF2B5EF4-FFF2-40B4-BE49-F238E27FC236}">
                  <a16:creationId xmlns:a16="http://schemas.microsoft.com/office/drawing/2014/main" id="{00000000-0008-0000-0D00-0000C4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7" name="Овал 196">
              <a:extLst>
                <a:ext uri="{FF2B5EF4-FFF2-40B4-BE49-F238E27FC236}">
                  <a16:creationId xmlns:a16="http://schemas.microsoft.com/office/drawing/2014/main" id="{00000000-0008-0000-0D00-0000C5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8" name="Овал 197">
              <a:extLst>
                <a:ext uri="{FF2B5EF4-FFF2-40B4-BE49-F238E27FC236}">
                  <a16:creationId xmlns:a16="http://schemas.microsoft.com/office/drawing/2014/main" id="{00000000-0008-0000-0D00-0000C6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9" name="Овал 198">
              <a:extLst>
                <a:ext uri="{FF2B5EF4-FFF2-40B4-BE49-F238E27FC236}">
                  <a16:creationId xmlns:a16="http://schemas.microsoft.com/office/drawing/2014/main" id="{00000000-0008-0000-0D00-0000C7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0" name="Овал 199">
              <a:extLst>
                <a:ext uri="{FF2B5EF4-FFF2-40B4-BE49-F238E27FC236}">
                  <a16:creationId xmlns:a16="http://schemas.microsoft.com/office/drawing/2014/main" id="{00000000-0008-0000-0D00-0000C8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34" name="Овал 133">
            <a:extLst>
              <a:ext uri="{FF2B5EF4-FFF2-40B4-BE49-F238E27FC236}">
                <a16:creationId xmlns:a16="http://schemas.microsoft.com/office/drawing/2014/main" id="{00000000-0008-0000-0D00-000086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66675</xdr:colOff>
      <xdr:row>0</xdr:row>
      <xdr:rowOff>0</xdr:rowOff>
    </xdr:from>
    <xdr:to>
      <xdr:col>4</xdr:col>
      <xdr:colOff>419100</xdr:colOff>
      <xdr:row>0</xdr:row>
      <xdr:rowOff>427901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2075" y="0"/>
          <a:ext cx="1495425" cy="42790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203121</xdr:colOff>
      <xdr:row>195</xdr:row>
      <xdr:rowOff>51517</xdr:rowOff>
    </xdr:from>
    <xdr:to>
      <xdr:col>3</xdr:col>
      <xdr:colOff>978863</xdr:colOff>
      <xdr:row>195</xdr:row>
      <xdr:rowOff>663517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9946" y="35875042"/>
          <a:ext cx="775742" cy="612000"/>
        </a:xfrm>
        <a:prstGeom prst="rect">
          <a:avLst/>
        </a:prstGeom>
      </xdr:spPr>
    </xdr:pic>
    <xdr:clientData/>
  </xdr:twoCellAnchor>
  <xdr:oneCellAnchor>
    <xdr:from>
      <xdr:col>3</xdr:col>
      <xdr:colOff>309071</xdr:colOff>
      <xdr:row>221</xdr:row>
      <xdr:rowOff>108668</xdr:rowOff>
    </xdr:from>
    <xdr:ext cx="563843" cy="468000"/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0E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85896" y="41618618"/>
          <a:ext cx="563843" cy="468000"/>
        </a:xfrm>
        <a:prstGeom prst="rect">
          <a:avLst/>
        </a:prstGeom>
      </xdr:spPr>
    </xdr:pic>
    <xdr:clientData/>
  </xdr:oneCellAnchor>
  <xdr:twoCellAnchor editAs="oneCell">
    <xdr:from>
      <xdr:col>3</xdr:col>
      <xdr:colOff>122992</xdr:colOff>
      <xdr:row>15</xdr:row>
      <xdr:rowOff>52718</xdr:rowOff>
    </xdr:from>
    <xdr:to>
      <xdr:col>3</xdr:col>
      <xdr:colOff>1058992</xdr:colOff>
      <xdr:row>19</xdr:row>
      <xdr:rowOff>154275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0292" y="3453143"/>
          <a:ext cx="936000" cy="825457"/>
        </a:xfrm>
        <a:prstGeom prst="rect">
          <a:avLst/>
        </a:prstGeom>
      </xdr:spPr>
    </xdr:pic>
    <xdr:clientData/>
  </xdr:twoCellAnchor>
  <xdr:twoCellAnchor editAs="oneCell">
    <xdr:from>
      <xdr:col>3</xdr:col>
      <xdr:colOff>122992</xdr:colOff>
      <xdr:row>65</xdr:row>
      <xdr:rowOff>85726</xdr:rowOff>
    </xdr:from>
    <xdr:to>
      <xdr:col>3</xdr:col>
      <xdr:colOff>1058992</xdr:colOff>
      <xdr:row>68</xdr:row>
      <xdr:rowOff>116436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E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9817" y="12734926"/>
          <a:ext cx="936000" cy="573635"/>
        </a:xfrm>
        <a:prstGeom prst="rect">
          <a:avLst/>
        </a:prstGeom>
      </xdr:spPr>
    </xdr:pic>
    <xdr:clientData/>
  </xdr:twoCellAnchor>
  <xdr:twoCellAnchor editAs="oneCell">
    <xdr:from>
      <xdr:col>3</xdr:col>
      <xdr:colOff>122992</xdr:colOff>
      <xdr:row>129</xdr:row>
      <xdr:rowOff>95250</xdr:rowOff>
    </xdr:from>
    <xdr:to>
      <xdr:col>3</xdr:col>
      <xdr:colOff>1058992</xdr:colOff>
      <xdr:row>132</xdr:row>
      <xdr:rowOff>80343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9817" y="23802975"/>
          <a:ext cx="936000" cy="528018"/>
        </a:xfrm>
        <a:prstGeom prst="rect">
          <a:avLst/>
        </a:prstGeom>
      </xdr:spPr>
    </xdr:pic>
    <xdr:clientData/>
  </xdr:twoCellAnchor>
  <xdr:twoCellAnchor editAs="oneCell">
    <xdr:from>
      <xdr:col>3</xdr:col>
      <xdr:colOff>122992</xdr:colOff>
      <xdr:row>141</xdr:row>
      <xdr:rowOff>124919</xdr:rowOff>
    </xdr:from>
    <xdr:to>
      <xdr:col>3</xdr:col>
      <xdr:colOff>1058992</xdr:colOff>
      <xdr:row>146</xdr:row>
      <xdr:rowOff>98691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9817" y="26023394"/>
          <a:ext cx="936000" cy="878647"/>
        </a:xfrm>
        <a:prstGeom prst="rect">
          <a:avLst/>
        </a:prstGeom>
      </xdr:spPr>
    </xdr:pic>
    <xdr:clientData/>
  </xdr:twoCellAnchor>
  <xdr:twoCellAnchor editAs="oneCell">
    <xdr:from>
      <xdr:col>3</xdr:col>
      <xdr:colOff>122992</xdr:colOff>
      <xdr:row>151</xdr:row>
      <xdr:rowOff>57150</xdr:rowOff>
    </xdr:from>
    <xdr:to>
      <xdr:col>3</xdr:col>
      <xdr:colOff>1058992</xdr:colOff>
      <xdr:row>154</xdr:row>
      <xdr:rowOff>142416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E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9817" y="27784425"/>
          <a:ext cx="936000" cy="685341"/>
        </a:xfrm>
        <a:prstGeom prst="rect">
          <a:avLst/>
        </a:prstGeom>
      </xdr:spPr>
    </xdr:pic>
    <xdr:clientData/>
  </xdr:twoCellAnchor>
  <xdr:twoCellAnchor editAs="oneCell">
    <xdr:from>
      <xdr:col>3</xdr:col>
      <xdr:colOff>221234</xdr:colOff>
      <xdr:row>163</xdr:row>
      <xdr:rowOff>66675</xdr:rowOff>
    </xdr:from>
    <xdr:to>
      <xdr:col>3</xdr:col>
      <xdr:colOff>960751</xdr:colOff>
      <xdr:row>166</xdr:row>
      <xdr:rowOff>135750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8059" y="30099000"/>
          <a:ext cx="73951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221495</xdr:colOff>
      <xdr:row>179</xdr:row>
      <xdr:rowOff>66675</xdr:rowOff>
    </xdr:from>
    <xdr:to>
      <xdr:col>3</xdr:col>
      <xdr:colOff>960489</xdr:colOff>
      <xdr:row>182</xdr:row>
      <xdr:rowOff>135750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8320" y="32994600"/>
          <a:ext cx="73899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296877</xdr:colOff>
      <xdr:row>209</xdr:row>
      <xdr:rowOff>57150</xdr:rowOff>
    </xdr:from>
    <xdr:to>
      <xdr:col>3</xdr:col>
      <xdr:colOff>885107</xdr:colOff>
      <xdr:row>211</xdr:row>
      <xdr:rowOff>125100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0E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3702" y="39166800"/>
          <a:ext cx="58823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122992</xdr:colOff>
      <xdr:row>81</xdr:row>
      <xdr:rowOff>19051</xdr:rowOff>
    </xdr:from>
    <xdr:to>
      <xdr:col>3</xdr:col>
      <xdr:colOff>1058992</xdr:colOff>
      <xdr:row>85</xdr:row>
      <xdr:rowOff>9854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0E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9817" y="15039976"/>
          <a:ext cx="936000" cy="714703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197</xdr:row>
      <xdr:rowOff>57150</xdr:rowOff>
    </xdr:from>
    <xdr:to>
      <xdr:col>3</xdr:col>
      <xdr:colOff>873765</xdr:colOff>
      <xdr:row>199</xdr:row>
      <xdr:rowOff>125100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2125" y="37309425"/>
          <a:ext cx="588015" cy="468000"/>
        </a:xfrm>
        <a:prstGeom prst="rect">
          <a:avLst/>
        </a:prstGeom>
      </xdr:spPr>
    </xdr:pic>
    <xdr:clientData/>
  </xdr:twoCellAnchor>
  <xdr:twoCellAnchor>
    <xdr:from>
      <xdr:col>1</xdr:col>
      <xdr:colOff>561975</xdr:colOff>
      <xdr:row>0</xdr:row>
      <xdr:rowOff>104775</xdr:rowOff>
    </xdr:from>
    <xdr:to>
      <xdr:col>1</xdr:col>
      <xdr:colOff>1533525</xdr:colOff>
      <xdr:row>0</xdr:row>
      <xdr:rowOff>369335</xdr:rowOff>
    </xdr:to>
    <xdr:grpSp>
      <xdr:nvGrpSpPr>
        <xdr:cNvPr id="104" name="Группа 103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E00-000068000000}"/>
            </a:ext>
          </a:extLst>
        </xdr:cNvPr>
        <xdr:cNvGrpSpPr/>
      </xdr:nvGrpSpPr>
      <xdr:grpSpPr>
        <a:xfrm>
          <a:off x="2019300" y="104775"/>
          <a:ext cx="971550" cy="264560"/>
          <a:chOff x="7086600" y="2085975"/>
          <a:chExt cx="971550" cy="264560"/>
        </a:xfrm>
      </xdr:grpSpPr>
      <xdr:sp macro="" textlink="">
        <xdr:nvSpPr>
          <xdr:cNvPr id="105" name="Скругленный прямоугольник 104">
            <a:extLst>
              <a:ext uri="{FF2B5EF4-FFF2-40B4-BE49-F238E27FC236}">
                <a16:creationId xmlns:a16="http://schemas.microsoft.com/office/drawing/2014/main" id="{00000000-0008-0000-0E00-000069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6" name="Прямоугольный треугольник 105">
            <a:extLst>
              <a:ext uri="{FF2B5EF4-FFF2-40B4-BE49-F238E27FC236}">
                <a16:creationId xmlns:a16="http://schemas.microsoft.com/office/drawing/2014/main" id="{00000000-0008-0000-0E00-00006A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7" name="TextBox 106">
            <a:extLst>
              <a:ext uri="{FF2B5EF4-FFF2-40B4-BE49-F238E27FC236}">
                <a16:creationId xmlns:a16="http://schemas.microsoft.com/office/drawing/2014/main" id="{00000000-0008-0000-0E00-00006B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1662113</xdr:colOff>
      <xdr:row>0</xdr:row>
      <xdr:rowOff>76200</xdr:rowOff>
    </xdr:from>
    <xdr:to>
      <xdr:col>1</xdr:col>
      <xdr:colOff>2405063</xdr:colOff>
      <xdr:row>0</xdr:row>
      <xdr:rowOff>340760</xdr:rowOff>
    </xdr:to>
    <xdr:grpSp>
      <xdr:nvGrpSpPr>
        <xdr:cNvPr id="108" name="Группа 107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E00-00006C000000}"/>
            </a:ext>
          </a:extLst>
        </xdr:cNvPr>
        <xdr:cNvGrpSpPr/>
      </xdr:nvGrpSpPr>
      <xdr:grpSpPr>
        <a:xfrm>
          <a:off x="3119438" y="76200"/>
          <a:ext cx="742950" cy="264560"/>
          <a:chOff x="8239125" y="2076450"/>
          <a:chExt cx="742950" cy="264560"/>
        </a:xfrm>
      </xdr:grpSpPr>
      <xdr:sp macro="" textlink="">
        <xdr:nvSpPr>
          <xdr:cNvPr id="109" name="Скругленный прямоугольник 108">
            <a:extLst>
              <a:ext uri="{FF2B5EF4-FFF2-40B4-BE49-F238E27FC236}">
                <a16:creationId xmlns:a16="http://schemas.microsoft.com/office/drawing/2014/main" id="{00000000-0008-0000-0E00-00006D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0" name="Прямоугольный треугольник 109">
            <a:extLst>
              <a:ext uri="{FF2B5EF4-FFF2-40B4-BE49-F238E27FC236}">
                <a16:creationId xmlns:a16="http://schemas.microsoft.com/office/drawing/2014/main" id="{00000000-0008-0000-0E00-00006E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1" name="TextBox 110">
            <a:extLst>
              <a:ext uri="{FF2B5EF4-FFF2-40B4-BE49-F238E27FC236}">
                <a16:creationId xmlns:a16="http://schemas.microsoft.com/office/drawing/2014/main" id="{00000000-0008-0000-0E00-00006F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47626</xdr:colOff>
      <xdr:row>0</xdr:row>
      <xdr:rowOff>104775</xdr:rowOff>
    </xdr:from>
    <xdr:to>
      <xdr:col>2</xdr:col>
      <xdr:colOff>1019176</xdr:colOff>
      <xdr:row>0</xdr:row>
      <xdr:rowOff>369335</xdr:rowOff>
    </xdr:to>
    <xdr:grpSp>
      <xdr:nvGrpSpPr>
        <xdr:cNvPr id="112" name="Группа 111">
          <a:hlinkClick xmlns:r="http://schemas.openxmlformats.org/officeDocument/2006/relationships" r:id="rId14"/>
          <a:extLst>
            <a:ext uri="{FF2B5EF4-FFF2-40B4-BE49-F238E27FC236}">
              <a16:creationId xmlns:a16="http://schemas.microsoft.com/office/drawing/2014/main" id="{00000000-0008-0000-0E00-000070000000}"/>
            </a:ext>
          </a:extLst>
        </xdr:cNvPr>
        <xdr:cNvGrpSpPr/>
      </xdr:nvGrpSpPr>
      <xdr:grpSpPr>
        <a:xfrm>
          <a:off x="4057651" y="104775"/>
          <a:ext cx="971550" cy="264560"/>
          <a:chOff x="9344025" y="2085975"/>
          <a:chExt cx="971550" cy="264560"/>
        </a:xfrm>
      </xdr:grpSpPr>
      <xdr:sp macro="" textlink="">
        <xdr:nvSpPr>
          <xdr:cNvPr id="113" name="Скругленный прямоугольник 112">
            <a:extLst>
              <a:ext uri="{FF2B5EF4-FFF2-40B4-BE49-F238E27FC236}">
                <a16:creationId xmlns:a16="http://schemas.microsoft.com/office/drawing/2014/main" id="{00000000-0008-0000-0E00-000071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4" name="TextBox 113">
            <a:extLst>
              <a:ext uri="{FF2B5EF4-FFF2-40B4-BE49-F238E27FC236}">
                <a16:creationId xmlns:a16="http://schemas.microsoft.com/office/drawing/2014/main" id="{00000000-0008-0000-0E00-000072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15" name="Прямоугольный треугольник 114">
            <a:extLst>
              <a:ext uri="{FF2B5EF4-FFF2-40B4-BE49-F238E27FC236}">
                <a16:creationId xmlns:a16="http://schemas.microsoft.com/office/drawing/2014/main" id="{00000000-0008-0000-0E00-000073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1662113</xdr:colOff>
      <xdr:row>225</xdr:row>
      <xdr:rowOff>152400</xdr:rowOff>
    </xdr:from>
    <xdr:to>
      <xdr:col>1</xdr:col>
      <xdr:colOff>2405063</xdr:colOff>
      <xdr:row>227</xdr:row>
      <xdr:rowOff>35960</xdr:rowOff>
    </xdr:to>
    <xdr:grpSp>
      <xdr:nvGrpSpPr>
        <xdr:cNvPr id="116" name="Группа 11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0E00-000074000000}"/>
            </a:ext>
          </a:extLst>
        </xdr:cNvPr>
        <xdr:cNvGrpSpPr/>
      </xdr:nvGrpSpPr>
      <xdr:grpSpPr>
        <a:xfrm>
          <a:off x="3119438" y="44281725"/>
          <a:ext cx="742950" cy="264560"/>
          <a:chOff x="8239125" y="2076450"/>
          <a:chExt cx="742950" cy="264560"/>
        </a:xfrm>
      </xdr:grpSpPr>
      <xdr:sp macro="" textlink="">
        <xdr:nvSpPr>
          <xdr:cNvPr id="117" name="Скругленный прямоугольник 116">
            <a:extLst>
              <a:ext uri="{FF2B5EF4-FFF2-40B4-BE49-F238E27FC236}">
                <a16:creationId xmlns:a16="http://schemas.microsoft.com/office/drawing/2014/main" id="{00000000-0008-0000-0E00-000075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8" name="Прямоугольный треугольник 117">
            <a:extLst>
              <a:ext uri="{FF2B5EF4-FFF2-40B4-BE49-F238E27FC236}">
                <a16:creationId xmlns:a16="http://schemas.microsoft.com/office/drawing/2014/main" id="{00000000-0008-0000-0E00-000076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9" name="TextBox 118">
            <a:extLst>
              <a:ext uri="{FF2B5EF4-FFF2-40B4-BE49-F238E27FC236}">
                <a16:creationId xmlns:a16="http://schemas.microsoft.com/office/drawing/2014/main" id="{00000000-0008-0000-0E00-000077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361950</xdr:colOff>
      <xdr:row>73</xdr:row>
      <xdr:rowOff>28575</xdr:rowOff>
    </xdr:from>
    <xdr:to>
      <xdr:col>3</xdr:col>
      <xdr:colOff>828675</xdr:colOff>
      <xdr:row>75</xdr:row>
      <xdr:rowOff>142879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E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0" y="13944600"/>
          <a:ext cx="466725" cy="476254"/>
        </a:xfrm>
        <a:prstGeom prst="rect">
          <a:avLst/>
        </a:prstGeom>
      </xdr:spPr>
    </xdr:pic>
    <xdr:clientData/>
  </xdr:twoCellAnchor>
  <xdr:twoCellAnchor editAs="oneCell">
    <xdr:from>
      <xdr:col>3</xdr:col>
      <xdr:colOff>297676</xdr:colOff>
      <xdr:row>224</xdr:row>
      <xdr:rowOff>78600</xdr:rowOff>
    </xdr:from>
    <xdr:to>
      <xdr:col>3</xdr:col>
      <xdr:colOff>764679</xdr:colOff>
      <xdr:row>224</xdr:row>
      <xdr:rowOff>618600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0E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4976" y="43522125"/>
          <a:ext cx="467003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223</xdr:row>
      <xdr:rowOff>76200</xdr:rowOff>
    </xdr:from>
    <xdr:to>
      <xdr:col>3</xdr:col>
      <xdr:colOff>843424</xdr:colOff>
      <xdr:row>223</xdr:row>
      <xdr:rowOff>616200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E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3050" y="42833925"/>
          <a:ext cx="557674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116</xdr:row>
      <xdr:rowOff>152401</xdr:rowOff>
    </xdr:from>
    <xdr:to>
      <xdr:col>3</xdr:col>
      <xdr:colOff>1101150</xdr:colOff>
      <xdr:row>121</xdr:row>
      <xdr:rowOff>1937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4450" y="21869401"/>
          <a:ext cx="1044000" cy="754411"/>
        </a:xfrm>
        <a:prstGeom prst="rect">
          <a:avLst/>
        </a:prstGeom>
      </xdr:spPr>
    </xdr:pic>
    <xdr:clientData/>
  </xdr:twoCellAnchor>
  <xdr:twoCellAnchor editAs="oneCell">
    <xdr:from>
      <xdr:col>3</xdr:col>
      <xdr:colOff>64275</xdr:colOff>
      <xdr:row>93</xdr:row>
      <xdr:rowOff>7125</xdr:rowOff>
    </xdr:from>
    <xdr:to>
      <xdr:col>3</xdr:col>
      <xdr:colOff>1108275</xdr:colOff>
      <xdr:row>96</xdr:row>
      <xdr:rowOff>144501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1575" y="17561700"/>
          <a:ext cx="1044000" cy="680301"/>
        </a:xfrm>
        <a:prstGeom prst="rect">
          <a:avLst/>
        </a:prstGeom>
      </xdr:spPr>
    </xdr:pic>
    <xdr:clientData/>
  </xdr:twoCellAnchor>
  <xdr:twoCellAnchor editAs="oneCell">
    <xdr:from>
      <xdr:col>3</xdr:col>
      <xdr:colOff>61875</xdr:colOff>
      <xdr:row>105</xdr:row>
      <xdr:rowOff>14250</xdr:rowOff>
    </xdr:from>
    <xdr:to>
      <xdr:col>3</xdr:col>
      <xdr:colOff>1105875</xdr:colOff>
      <xdr:row>108</xdr:row>
      <xdr:rowOff>93872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9175" y="19740525"/>
          <a:ext cx="1044000" cy="622547"/>
        </a:xfrm>
        <a:prstGeom prst="rect">
          <a:avLst/>
        </a:prstGeom>
      </xdr:spPr>
    </xdr:pic>
    <xdr:clientData/>
  </xdr:twoCellAnchor>
  <xdr:twoCellAnchor editAs="oneCell">
    <xdr:from>
      <xdr:col>3</xdr:col>
      <xdr:colOff>249975</xdr:colOff>
      <xdr:row>175</xdr:row>
      <xdr:rowOff>59476</xdr:rowOff>
    </xdr:from>
    <xdr:to>
      <xdr:col>3</xdr:col>
      <xdr:colOff>993543</xdr:colOff>
      <xdr:row>178</xdr:row>
      <xdr:rowOff>128551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7275" y="32625451"/>
          <a:ext cx="74356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219001</xdr:colOff>
      <xdr:row>191</xdr:row>
      <xdr:rowOff>57075</xdr:rowOff>
    </xdr:from>
    <xdr:to>
      <xdr:col>3</xdr:col>
      <xdr:colOff>962058</xdr:colOff>
      <xdr:row>194</xdr:row>
      <xdr:rowOff>126150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86301" y="35518650"/>
          <a:ext cx="74305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302325</xdr:colOff>
      <xdr:row>206</xdr:row>
      <xdr:rowOff>54675</xdr:rowOff>
    </xdr:from>
    <xdr:to>
      <xdr:col>3</xdr:col>
      <xdr:colOff>924783</xdr:colOff>
      <xdr:row>208</xdr:row>
      <xdr:rowOff>122625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E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69625" y="38926200"/>
          <a:ext cx="62245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271350</xdr:colOff>
      <xdr:row>218</xdr:row>
      <xdr:rowOff>61800</xdr:rowOff>
    </xdr:from>
    <xdr:to>
      <xdr:col>3</xdr:col>
      <xdr:colOff>894448</xdr:colOff>
      <xdr:row>220</xdr:row>
      <xdr:rowOff>129750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E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8650" y="41333625"/>
          <a:ext cx="62309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49875</xdr:colOff>
      <xdr:row>52</xdr:row>
      <xdr:rowOff>116550</xdr:rowOff>
    </xdr:from>
    <xdr:to>
      <xdr:col>3</xdr:col>
      <xdr:colOff>1093875</xdr:colOff>
      <xdr:row>57</xdr:row>
      <xdr:rowOff>84773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E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175" y="10232100"/>
          <a:ext cx="1044000" cy="873098"/>
        </a:xfrm>
        <a:prstGeom prst="rect">
          <a:avLst/>
        </a:prstGeom>
      </xdr:spPr>
    </xdr:pic>
    <xdr:clientData/>
  </xdr:twoCellAnchor>
  <xdr:twoCellAnchor editAs="oneCell">
    <xdr:from>
      <xdr:col>3</xdr:col>
      <xdr:colOff>57000</xdr:colOff>
      <xdr:row>28</xdr:row>
      <xdr:rowOff>171300</xdr:rowOff>
    </xdr:from>
    <xdr:to>
      <xdr:col>3</xdr:col>
      <xdr:colOff>1101000</xdr:colOff>
      <xdr:row>32</xdr:row>
      <xdr:rowOff>177999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E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4300" y="5943450"/>
          <a:ext cx="1044000" cy="730599"/>
        </a:xfrm>
        <a:prstGeom prst="rect">
          <a:avLst/>
        </a:prstGeom>
      </xdr:spPr>
    </xdr:pic>
    <xdr:clientData/>
  </xdr:twoCellAnchor>
  <xdr:twoCellAnchor editAs="oneCell">
    <xdr:from>
      <xdr:col>3</xdr:col>
      <xdr:colOff>54600</xdr:colOff>
      <xdr:row>41</xdr:row>
      <xdr:rowOff>26025</xdr:rowOff>
    </xdr:from>
    <xdr:to>
      <xdr:col>3</xdr:col>
      <xdr:colOff>1098600</xdr:colOff>
      <xdr:row>44</xdr:row>
      <xdr:rowOff>132230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E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1900" y="8150850"/>
          <a:ext cx="1044000" cy="649130"/>
        </a:xfrm>
        <a:prstGeom prst="rect">
          <a:avLst/>
        </a:prstGeom>
      </xdr:spPr>
    </xdr:pic>
    <xdr:clientData/>
  </xdr:twoCellAnchor>
  <xdr:twoCellAnchor editAs="oneCell">
    <xdr:from>
      <xdr:col>3</xdr:col>
      <xdr:colOff>109351</xdr:colOff>
      <xdr:row>167</xdr:row>
      <xdr:rowOff>52200</xdr:rowOff>
    </xdr:from>
    <xdr:to>
      <xdr:col>3</xdr:col>
      <xdr:colOff>1009974</xdr:colOff>
      <xdr:row>170</xdr:row>
      <xdr:rowOff>121275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6651" y="31170375"/>
          <a:ext cx="90062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116475</xdr:colOff>
      <xdr:row>183</xdr:row>
      <xdr:rowOff>59325</xdr:rowOff>
    </xdr:from>
    <xdr:to>
      <xdr:col>3</xdr:col>
      <xdr:colOff>1016665</xdr:colOff>
      <xdr:row>186</xdr:row>
      <xdr:rowOff>128400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E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3775" y="34073100"/>
          <a:ext cx="90019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75975</xdr:colOff>
      <xdr:row>171</xdr:row>
      <xdr:rowOff>56926</xdr:rowOff>
    </xdr:from>
    <xdr:to>
      <xdr:col>3</xdr:col>
      <xdr:colOff>1076537</xdr:colOff>
      <xdr:row>174</xdr:row>
      <xdr:rowOff>126001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0E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275" y="31899001"/>
          <a:ext cx="100056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73575</xdr:colOff>
      <xdr:row>187</xdr:row>
      <xdr:rowOff>54526</xdr:rowOff>
    </xdr:from>
    <xdr:to>
      <xdr:col>3</xdr:col>
      <xdr:colOff>1073677</xdr:colOff>
      <xdr:row>190</xdr:row>
      <xdr:rowOff>123601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0875" y="34792201"/>
          <a:ext cx="100010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223575</xdr:colOff>
      <xdr:row>200</xdr:row>
      <xdr:rowOff>61651</xdr:rowOff>
    </xdr:from>
    <xdr:to>
      <xdr:col>3</xdr:col>
      <xdr:colOff>925449</xdr:colOff>
      <xdr:row>202</xdr:row>
      <xdr:rowOff>129601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E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0875" y="37733026"/>
          <a:ext cx="70187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211651</xdr:colOff>
      <xdr:row>212</xdr:row>
      <xdr:rowOff>68775</xdr:rowOff>
    </xdr:from>
    <xdr:to>
      <xdr:col>3</xdr:col>
      <xdr:colOff>913570</xdr:colOff>
      <xdr:row>214</xdr:row>
      <xdr:rowOff>136725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E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8951" y="40140450"/>
          <a:ext cx="701919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199726</xdr:colOff>
      <xdr:row>203</xdr:row>
      <xdr:rowOff>56851</xdr:rowOff>
    </xdr:from>
    <xdr:to>
      <xdr:col>3</xdr:col>
      <xdr:colOff>973985</xdr:colOff>
      <xdr:row>205</xdr:row>
      <xdr:rowOff>124801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E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026" y="38328301"/>
          <a:ext cx="774259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197325</xdr:colOff>
      <xdr:row>215</xdr:row>
      <xdr:rowOff>63975</xdr:rowOff>
    </xdr:from>
    <xdr:to>
      <xdr:col>3</xdr:col>
      <xdr:colOff>971579</xdr:colOff>
      <xdr:row>217</xdr:row>
      <xdr:rowOff>131925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E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4625" y="40735725"/>
          <a:ext cx="774254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157</xdr:row>
      <xdr:rowOff>47626</xdr:rowOff>
    </xdr:from>
    <xdr:to>
      <xdr:col>3</xdr:col>
      <xdr:colOff>1110675</xdr:colOff>
      <xdr:row>161</xdr:row>
      <xdr:rowOff>138109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3975" y="29337001"/>
          <a:ext cx="1044000" cy="814383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0</xdr:row>
      <xdr:rowOff>104775</xdr:rowOff>
    </xdr:from>
    <xdr:to>
      <xdr:col>4</xdr:col>
      <xdr:colOff>742949</xdr:colOff>
      <xdr:row>0</xdr:row>
      <xdr:rowOff>369335</xdr:rowOff>
    </xdr:to>
    <xdr:grpSp>
      <xdr:nvGrpSpPr>
        <xdr:cNvPr id="85" name="Группа 84">
          <a:hlinkClick xmlns:r="http://schemas.openxmlformats.org/officeDocument/2006/relationships" r:id="rId37"/>
          <a:extLst>
            <a:ext uri="{FF2B5EF4-FFF2-40B4-BE49-F238E27FC236}">
              <a16:creationId xmlns:a16="http://schemas.microsoft.com/office/drawing/2014/main" id="{00000000-0008-0000-0E00-000055000000}"/>
            </a:ext>
          </a:extLst>
        </xdr:cNvPr>
        <xdr:cNvGrpSpPr/>
      </xdr:nvGrpSpPr>
      <xdr:grpSpPr>
        <a:xfrm>
          <a:off x="6600825" y="104775"/>
          <a:ext cx="390524" cy="264560"/>
          <a:chOff x="9305927" y="2085975"/>
          <a:chExt cx="390524" cy="264560"/>
        </a:xfrm>
      </xdr:grpSpPr>
      <xdr:sp macro="" textlink="">
        <xdr:nvSpPr>
          <xdr:cNvPr id="86" name="Скругленный прямоугольник 85">
            <a:extLst>
              <a:ext uri="{FF2B5EF4-FFF2-40B4-BE49-F238E27FC236}">
                <a16:creationId xmlns:a16="http://schemas.microsoft.com/office/drawing/2014/main" id="{00000000-0008-0000-0E00-000056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7" name="TextBox 86">
            <a:extLst>
              <a:ext uri="{FF2B5EF4-FFF2-40B4-BE49-F238E27FC236}">
                <a16:creationId xmlns:a16="http://schemas.microsoft.com/office/drawing/2014/main" id="{00000000-0008-0000-0E00-000057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104775</xdr:colOff>
      <xdr:row>0</xdr:row>
      <xdr:rowOff>85725</xdr:rowOff>
    </xdr:from>
    <xdr:to>
      <xdr:col>0</xdr:col>
      <xdr:colOff>1200151</xdr:colOff>
      <xdr:row>0</xdr:row>
      <xdr:rowOff>350285</xdr:rowOff>
    </xdr:to>
    <xdr:grpSp>
      <xdr:nvGrpSpPr>
        <xdr:cNvPr id="88" name="Группа 87">
          <a:hlinkClick xmlns:r="http://schemas.openxmlformats.org/officeDocument/2006/relationships" r:id="rId38"/>
          <a:extLst>
            <a:ext uri="{FF2B5EF4-FFF2-40B4-BE49-F238E27FC236}">
              <a16:creationId xmlns:a16="http://schemas.microsoft.com/office/drawing/2014/main" id="{00000000-0008-0000-0E00-000058000000}"/>
            </a:ext>
          </a:extLst>
        </xdr:cNvPr>
        <xdr:cNvGrpSpPr/>
      </xdr:nvGrpSpPr>
      <xdr:grpSpPr>
        <a:xfrm>
          <a:off x="104775" y="85725"/>
          <a:ext cx="1095376" cy="264560"/>
          <a:chOff x="85723" y="85725"/>
          <a:chExt cx="1095376" cy="264560"/>
        </a:xfrm>
      </xdr:grpSpPr>
      <xdr:sp macro="" textlink="">
        <xdr:nvSpPr>
          <xdr:cNvPr id="89" name="Скругленный прямоугольник 88">
            <a:extLst>
              <a:ext uri="{FF2B5EF4-FFF2-40B4-BE49-F238E27FC236}">
                <a16:creationId xmlns:a16="http://schemas.microsoft.com/office/drawing/2014/main" id="{00000000-0008-0000-0E00-000059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0" name="TextBox 89">
            <a:extLst>
              <a:ext uri="{FF2B5EF4-FFF2-40B4-BE49-F238E27FC236}">
                <a16:creationId xmlns:a16="http://schemas.microsoft.com/office/drawing/2014/main" id="{00000000-0008-0000-0E00-00005A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2</xdr:col>
      <xdr:colOff>1171576</xdr:colOff>
      <xdr:row>151</xdr:row>
      <xdr:rowOff>47626</xdr:rowOff>
    </xdr:from>
    <xdr:ext cx="340671" cy="217560"/>
    <xdr:sp macro="" textlink="">
      <xdr:nvSpPr>
        <xdr:cNvPr id="155" name="TextBox 154">
          <a:extLst>
            <a:ext uri="{FF2B5EF4-FFF2-40B4-BE49-F238E27FC236}">
              <a16:creationId xmlns:a16="http://schemas.microsoft.com/office/drawing/2014/main" id="{00000000-0008-0000-0E00-00009B000000}"/>
            </a:ext>
          </a:extLst>
        </xdr:cNvPr>
        <xdr:cNvSpPr txBox="1"/>
      </xdr:nvSpPr>
      <xdr:spPr>
        <a:xfrm rot="20084833">
          <a:off x="5000626" y="2811780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657226</xdr:colOff>
      <xdr:row>153</xdr:row>
      <xdr:rowOff>28575</xdr:rowOff>
    </xdr:from>
    <xdr:ext cx="340671" cy="217560"/>
    <xdr:sp macro="" textlink="">
      <xdr:nvSpPr>
        <xdr:cNvPr id="156" name="TextBox 155">
          <a:extLst>
            <a:ext uri="{FF2B5EF4-FFF2-40B4-BE49-F238E27FC236}">
              <a16:creationId xmlns:a16="http://schemas.microsoft.com/office/drawing/2014/main" id="{00000000-0008-0000-0E00-00009C000000}"/>
            </a:ext>
          </a:extLst>
        </xdr:cNvPr>
        <xdr:cNvSpPr txBox="1"/>
      </xdr:nvSpPr>
      <xdr:spPr>
        <a:xfrm rot="20084833">
          <a:off x="5724526" y="2849880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504825</xdr:colOff>
      <xdr:row>143</xdr:row>
      <xdr:rowOff>161925</xdr:rowOff>
    </xdr:from>
    <xdr:ext cx="340671" cy="217560"/>
    <xdr:sp macro="" textlink="">
      <xdr:nvSpPr>
        <xdr:cNvPr id="157" name="TextBox 156">
          <a:extLst>
            <a:ext uri="{FF2B5EF4-FFF2-40B4-BE49-F238E27FC236}">
              <a16:creationId xmlns:a16="http://schemas.microsoft.com/office/drawing/2014/main" id="{00000000-0008-0000-0E00-00009D000000}"/>
            </a:ext>
          </a:extLst>
        </xdr:cNvPr>
        <xdr:cNvSpPr txBox="1"/>
      </xdr:nvSpPr>
      <xdr:spPr>
        <a:xfrm rot="20084833">
          <a:off x="5572125" y="2676525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6</xdr:col>
      <xdr:colOff>276225</xdr:colOff>
      <xdr:row>26</xdr:row>
      <xdr:rowOff>38100</xdr:rowOff>
    </xdr:from>
    <xdr:to>
      <xdr:col>15</xdr:col>
      <xdr:colOff>266700</xdr:colOff>
      <xdr:row>47</xdr:row>
      <xdr:rowOff>76200</xdr:rowOff>
    </xdr:to>
    <xdr:grpSp>
      <xdr:nvGrpSpPr>
        <xdr:cNvPr id="175" name="Группа 174">
          <a:extLst>
            <a:ext uri="{FF2B5EF4-FFF2-40B4-BE49-F238E27FC236}">
              <a16:creationId xmlns:a16="http://schemas.microsoft.com/office/drawing/2014/main" id="{00000000-0008-0000-0E00-0000AF000000}"/>
            </a:ext>
          </a:extLst>
        </xdr:cNvPr>
        <xdr:cNvGrpSpPr/>
      </xdr:nvGrpSpPr>
      <xdr:grpSpPr>
        <a:xfrm>
          <a:off x="7715250" y="5448300"/>
          <a:ext cx="7048500" cy="3838575"/>
          <a:chOff x="7267575" y="4400550"/>
          <a:chExt cx="7048500" cy="3838575"/>
        </a:xfrm>
      </xdr:grpSpPr>
      <xdr:grpSp>
        <xdr:nvGrpSpPr>
          <xdr:cNvPr id="176" name="Группа 175">
            <a:extLst>
              <a:ext uri="{FF2B5EF4-FFF2-40B4-BE49-F238E27FC236}">
                <a16:creationId xmlns:a16="http://schemas.microsoft.com/office/drawing/2014/main" id="{00000000-0008-0000-0E00-0000B0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86" name="TextBox 185">
              <a:extLst>
                <a:ext uri="{FF2B5EF4-FFF2-40B4-BE49-F238E27FC236}">
                  <a16:creationId xmlns:a16="http://schemas.microsoft.com/office/drawing/2014/main" id="{00000000-0008-0000-0E00-0000BA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SN-6O.SP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</a:t>
              </a:r>
              <a:endParaRPr lang="ru-RU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SN-6O.SP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87" name="Прямая соединительная линия 186">
              <a:extLst>
                <a:ext uri="{FF2B5EF4-FFF2-40B4-BE49-F238E27FC236}">
                  <a16:creationId xmlns:a16="http://schemas.microsoft.com/office/drawing/2014/main" id="{00000000-0008-0000-0E00-0000BB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8" name="Прямая соединительная линия 187">
              <a:extLst>
                <a:ext uri="{FF2B5EF4-FFF2-40B4-BE49-F238E27FC236}">
                  <a16:creationId xmlns:a16="http://schemas.microsoft.com/office/drawing/2014/main" id="{00000000-0008-0000-0E00-0000BC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9" name="Прямая соединительная линия 188">
              <a:extLst>
                <a:ext uri="{FF2B5EF4-FFF2-40B4-BE49-F238E27FC236}">
                  <a16:creationId xmlns:a16="http://schemas.microsoft.com/office/drawing/2014/main" id="{00000000-0008-0000-0E00-0000BD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0" name="Прямая соединительная линия 189">
              <a:extLst>
                <a:ext uri="{FF2B5EF4-FFF2-40B4-BE49-F238E27FC236}">
                  <a16:creationId xmlns:a16="http://schemas.microsoft.com/office/drawing/2014/main" id="{00000000-0008-0000-0E00-0000BE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1" name="Прямая соединительная линия 190">
              <a:extLst>
                <a:ext uri="{FF2B5EF4-FFF2-40B4-BE49-F238E27FC236}">
                  <a16:creationId xmlns:a16="http://schemas.microsoft.com/office/drawing/2014/main" id="{00000000-0008-0000-0E00-0000BF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77" name="Группа 176">
            <a:extLst>
              <a:ext uri="{FF2B5EF4-FFF2-40B4-BE49-F238E27FC236}">
                <a16:creationId xmlns:a16="http://schemas.microsoft.com/office/drawing/2014/main" id="{00000000-0008-0000-0E00-0000B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83" name="TextBox 182">
              <a:extLst>
                <a:ext uri="{FF2B5EF4-FFF2-40B4-BE49-F238E27FC236}">
                  <a16:creationId xmlns:a16="http://schemas.microsoft.com/office/drawing/2014/main" id="{00000000-0008-0000-0E00-0000B7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4" name="Прямоугольник 183">
              <a:extLst>
                <a:ext uri="{FF2B5EF4-FFF2-40B4-BE49-F238E27FC236}">
                  <a16:creationId xmlns:a16="http://schemas.microsoft.com/office/drawing/2014/main" id="{00000000-0008-0000-0E00-0000B8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5" name="TextBox 184">
              <a:extLst>
                <a:ext uri="{FF2B5EF4-FFF2-40B4-BE49-F238E27FC236}">
                  <a16:creationId xmlns:a16="http://schemas.microsoft.com/office/drawing/2014/main" id="{00000000-0008-0000-0E00-0000B9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E00-0000B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79" name="TextBox 178">
            <a:extLst>
              <a:ext uri="{FF2B5EF4-FFF2-40B4-BE49-F238E27FC236}">
                <a16:creationId xmlns:a16="http://schemas.microsoft.com/office/drawing/2014/main" id="{00000000-0008-0000-0E00-0000B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80" name="TextBox 179">
            <a:extLst>
              <a:ext uri="{FF2B5EF4-FFF2-40B4-BE49-F238E27FC236}">
                <a16:creationId xmlns:a16="http://schemas.microsoft.com/office/drawing/2014/main" id="{00000000-0008-0000-0E00-0000B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81" name="TextBox 180">
            <a:extLst>
              <a:ext uri="{FF2B5EF4-FFF2-40B4-BE49-F238E27FC236}">
                <a16:creationId xmlns:a16="http://schemas.microsoft.com/office/drawing/2014/main" id="{00000000-0008-0000-0E00-0000B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82" name="TextBox 181">
            <a:extLst>
              <a:ext uri="{FF2B5EF4-FFF2-40B4-BE49-F238E27FC236}">
                <a16:creationId xmlns:a16="http://schemas.microsoft.com/office/drawing/2014/main" id="{00000000-0008-0000-0E00-0000B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6</xdr:col>
      <xdr:colOff>276225</xdr:colOff>
      <xdr:row>4</xdr:row>
      <xdr:rowOff>19050</xdr:rowOff>
    </xdr:from>
    <xdr:to>
      <xdr:col>15</xdr:col>
      <xdr:colOff>266700</xdr:colOff>
      <xdr:row>23</xdr:row>
      <xdr:rowOff>85725</xdr:rowOff>
    </xdr:to>
    <xdr:grpSp>
      <xdr:nvGrpSpPr>
        <xdr:cNvPr id="123" name="Группа 122">
          <a:extLst>
            <a:ext uri="{FF2B5EF4-FFF2-40B4-BE49-F238E27FC236}">
              <a16:creationId xmlns:a16="http://schemas.microsoft.com/office/drawing/2014/main" id="{00000000-0008-0000-0E00-00007B000000}"/>
            </a:ext>
          </a:extLst>
        </xdr:cNvPr>
        <xdr:cNvGrpSpPr/>
      </xdr:nvGrpSpPr>
      <xdr:grpSpPr>
        <a:xfrm>
          <a:off x="7715250" y="1114425"/>
          <a:ext cx="7048500" cy="3838575"/>
          <a:chOff x="7267575" y="4400550"/>
          <a:chExt cx="7048500" cy="3838575"/>
        </a:xfrm>
      </xdr:grpSpPr>
      <xdr:grpSp>
        <xdr:nvGrpSpPr>
          <xdr:cNvPr id="124" name="Группа 123">
            <a:extLst>
              <a:ext uri="{FF2B5EF4-FFF2-40B4-BE49-F238E27FC236}">
                <a16:creationId xmlns:a16="http://schemas.microsoft.com/office/drawing/2014/main" id="{00000000-0008-0000-0E00-00007C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93" name="TextBox 192">
              <a:extLst>
                <a:ext uri="{FF2B5EF4-FFF2-40B4-BE49-F238E27FC236}">
                  <a16:creationId xmlns:a16="http://schemas.microsoft.com/office/drawing/2014/main" id="{00000000-0008-0000-0E00-0000C1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SN-6O.SP-001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SN-6O.SP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SN-6O.SP-001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94" name="Прямая соединительная линия 193">
              <a:extLst>
                <a:ext uri="{FF2B5EF4-FFF2-40B4-BE49-F238E27FC236}">
                  <a16:creationId xmlns:a16="http://schemas.microsoft.com/office/drawing/2014/main" id="{00000000-0008-0000-0E00-0000C2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5" name="Прямая соединительная линия 194">
              <a:extLst>
                <a:ext uri="{FF2B5EF4-FFF2-40B4-BE49-F238E27FC236}">
                  <a16:creationId xmlns:a16="http://schemas.microsoft.com/office/drawing/2014/main" id="{00000000-0008-0000-0E00-0000C3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6" name="Прямая соединительная линия 195">
              <a:extLst>
                <a:ext uri="{FF2B5EF4-FFF2-40B4-BE49-F238E27FC236}">
                  <a16:creationId xmlns:a16="http://schemas.microsoft.com/office/drawing/2014/main" id="{00000000-0008-0000-0E00-0000C4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7" name="Прямая соединительная линия 196">
              <a:extLst>
                <a:ext uri="{FF2B5EF4-FFF2-40B4-BE49-F238E27FC236}">
                  <a16:creationId xmlns:a16="http://schemas.microsoft.com/office/drawing/2014/main" id="{00000000-0008-0000-0E00-0000C5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8" name="Прямая соединительная линия 197">
              <a:extLst>
                <a:ext uri="{FF2B5EF4-FFF2-40B4-BE49-F238E27FC236}">
                  <a16:creationId xmlns:a16="http://schemas.microsoft.com/office/drawing/2014/main" id="{00000000-0008-0000-0E00-0000C6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25" name="Группа 124">
            <a:extLst>
              <a:ext uri="{FF2B5EF4-FFF2-40B4-BE49-F238E27FC236}">
                <a16:creationId xmlns:a16="http://schemas.microsoft.com/office/drawing/2014/main" id="{00000000-0008-0000-0E00-00007D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44" name="TextBox 143">
              <a:extLst>
                <a:ext uri="{FF2B5EF4-FFF2-40B4-BE49-F238E27FC236}">
                  <a16:creationId xmlns:a16="http://schemas.microsoft.com/office/drawing/2014/main" id="{00000000-0008-0000-0E00-000090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54" name="Прямоугольник 153">
              <a:extLst>
                <a:ext uri="{FF2B5EF4-FFF2-40B4-BE49-F238E27FC236}">
                  <a16:creationId xmlns:a16="http://schemas.microsoft.com/office/drawing/2014/main" id="{00000000-0008-0000-0E00-00009A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2" name="TextBox 191">
              <a:extLst>
                <a:ext uri="{FF2B5EF4-FFF2-40B4-BE49-F238E27FC236}">
                  <a16:creationId xmlns:a16="http://schemas.microsoft.com/office/drawing/2014/main" id="{00000000-0008-0000-0E00-0000C0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26" name="TextBox 125">
            <a:extLst>
              <a:ext uri="{FF2B5EF4-FFF2-40B4-BE49-F238E27FC236}">
                <a16:creationId xmlns:a16="http://schemas.microsoft.com/office/drawing/2014/main" id="{00000000-0008-0000-0E00-00007E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27" name="TextBox 126">
            <a:extLst>
              <a:ext uri="{FF2B5EF4-FFF2-40B4-BE49-F238E27FC236}">
                <a16:creationId xmlns:a16="http://schemas.microsoft.com/office/drawing/2014/main" id="{00000000-0008-0000-0E00-00007F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28" name="TextBox 127">
            <a:extLst>
              <a:ext uri="{FF2B5EF4-FFF2-40B4-BE49-F238E27FC236}">
                <a16:creationId xmlns:a16="http://schemas.microsoft.com/office/drawing/2014/main" id="{00000000-0008-0000-0E00-000080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29" name="TextBox 128">
            <a:extLst>
              <a:ext uri="{FF2B5EF4-FFF2-40B4-BE49-F238E27FC236}">
                <a16:creationId xmlns:a16="http://schemas.microsoft.com/office/drawing/2014/main" id="{00000000-0008-0000-0E00-000081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30" name="TextBox 129">
            <a:extLst>
              <a:ext uri="{FF2B5EF4-FFF2-40B4-BE49-F238E27FC236}">
                <a16:creationId xmlns:a16="http://schemas.microsoft.com/office/drawing/2014/main" id="{00000000-0008-0000-0E00-000082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17</xdr:col>
      <xdr:colOff>559102</xdr:colOff>
      <xdr:row>0</xdr:row>
      <xdr:rowOff>447994</xdr:rowOff>
    </xdr:to>
    <xdr:grpSp>
      <xdr:nvGrpSpPr>
        <xdr:cNvPr id="137" name="Группа 136">
          <a:extLst>
            <a:ext uri="{FF2B5EF4-FFF2-40B4-BE49-F238E27FC236}">
              <a16:creationId xmlns:a16="http://schemas.microsoft.com/office/drawing/2014/main" id="{00000000-0008-0000-0E00-000089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64" name="Группа 163">
            <a:extLst>
              <a:ext uri="{FF2B5EF4-FFF2-40B4-BE49-F238E27FC236}">
                <a16:creationId xmlns:a16="http://schemas.microsoft.com/office/drawing/2014/main" id="{00000000-0008-0000-0E00-0000A4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66" name="Овал 165">
              <a:extLst>
                <a:ext uri="{FF2B5EF4-FFF2-40B4-BE49-F238E27FC236}">
                  <a16:creationId xmlns:a16="http://schemas.microsoft.com/office/drawing/2014/main" id="{00000000-0008-0000-0E00-0000A6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67" name="Группа 166">
              <a:extLst>
                <a:ext uri="{FF2B5EF4-FFF2-40B4-BE49-F238E27FC236}">
                  <a16:creationId xmlns:a16="http://schemas.microsoft.com/office/drawing/2014/main" id="{00000000-0008-0000-0E00-0000A7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202" name="TextBox 201">
                <a:extLst>
                  <a:ext uri="{FF2B5EF4-FFF2-40B4-BE49-F238E27FC236}">
                    <a16:creationId xmlns:a16="http://schemas.microsoft.com/office/drawing/2014/main" id="{00000000-0008-0000-0E00-0000CA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203" name="TextBox 202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E00-0000CB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204" name="TextBox 203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E00-0000CC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205" name="TextBox 204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E00-0000CD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206" name="TextBox 205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E00-0000CE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07" name="TextBox 206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E00-0000CF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08" name="TextBox 207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E00-0000D0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E00-0000D1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E00-0000D2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E00-0000D3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E00-0000D4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E00-0000D5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E00-0000D6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E00-0000D7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E00-0000D8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E00-0000D9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E00-0000DA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13"/>
                <a:extLst>
                  <a:ext uri="{FF2B5EF4-FFF2-40B4-BE49-F238E27FC236}">
                    <a16:creationId xmlns:a16="http://schemas.microsoft.com/office/drawing/2014/main" id="{00000000-0008-0000-0E00-0000DB000000}"/>
                  </a:ext>
                </a:extLst>
              </xdr:cNvPr>
              <xdr:cNvSpPr txBox="1"/>
            </xdr:nvSpPr>
            <xdr:spPr>
              <a:xfrm>
                <a:off x="11881039" y="1364"/>
                <a:ext cx="654119" cy="13694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E00-0000DC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E00-0000DD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E00-0000DE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3" name="TextBox 222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E00-0000DF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4" name="TextBox 223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0E00-0000E0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25" name="TextBox 224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0E00-0000E1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68" name="Овал 167">
              <a:extLst>
                <a:ext uri="{FF2B5EF4-FFF2-40B4-BE49-F238E27FC236}">
                  <a16:creationId xmlns:a16="http://schemas.microsoft.com/office/drawing/2014/main" id="{00000000-0008-0000-0E00-0000A8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9" name="Овал 168">
              <a:extLst>
                <a:ext uri="{FF2B5EF4-FFF2-40B4-BE49-F238E27FC236}">
                  <a16:creationId xmlns:a16="http://schemas.microsoft.com/office/drawing/2014/main" id="{00000000-0008-0000-0E00-0000A9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0" name="Овал 169">
              <a:extLst>
                <a:ext uri="{FF2B5EF4-FFF2-40B4-BE49-F238E27FC236}">
                  <a16:creationId xmlns:a16="http://schemas.microsoft.com/office/drawing/2014/main" id="{00000000-0008-0000-0E00-0000AA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1" name="Овал 170">
              <a:extLst>
                <a:ext uri="{FF2B5EF4-FFF2-40B4-BE49-F238E27FC236}">
                  <a16:creationId xmlns:a16="http://schemas.microsoft.com/office/drawing/2014/main" id="{00000000-0008-0000-0E00-0000AB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2" name="Овал 171">
              <a:extLst>
                <a:ext uri="{FF2B5EF4-FFF2-40B4-BE49-F238E27FC236}">
                  <a16:creationId xmlns:a16="http://schemas.microsoft.com/office/drawing/2014/main" id="{00000000-0008-0000-0E00-0000AC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3" name="Овал 172">
              <a:extLst>
                <a:ext uri="{FF2B5EF4-FFF2-40B4-BE49-F238E27FC236}">
                  <a16:creationId xmlns:a16="http://schemas.microsoft.com/office/drawing/2014/main" id="{00000000-0008-0000-0E00-0000AD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4" name="Овал 173">
              <a:extLst>
                <a:ext uri="{FF2B5EF4-FFF2-40B4-BE49-F238E27FC236}">
                  <a16:creationId xmlns:a16="http://schemas.microsoft.com/office/drawing/2014/main" id="{00000000-0008-0000-0E00-0000AE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9" name="Овал 198">
              <a:extLst>
                <a:ext uri="{FF2B5EF4-FFF2-40B4-BE49-F238E27FC236}">
                  <a16:creationId xmlns:a16="http://schemas.microsoft.com/office/drawing/2014/main" id="{00000000-0008-0000-0E00-0000C7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0" name="Овал 199">
              <a:extLst>
                <a:ext uri="{FF2B5EF4-FFF2-40B4-BE49-F238E27FC236}">
                  <a16:creationId xmlns:a16="http://schemas.microsoft.com/office/drawing/2014/main" id="{00000000-0008-0000-0E00-0000C8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1" name="Овал 200">
              <a:extLst>
                <a:ext uri="{FF2B5EF4-FFF2-40B4-BE49-F238E27FC236}">
                  <a16:creationId xmlns:a16="http://schemas.microsoft.com/office/drawing/2014/main" id="{00000000-0008-0000-0E00-0000C9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65" name="Овал 164">
            <a:extLst>
              <a:ext uri="{FF2B5EF4-FFF2-40B4-BE49-F238E27FC236}">
                <a16:creationId xmlns:a16="http://schemas.microsoft.com/office/drawing/2014/main" id="{00000000-0008-0000-0E00-0000A5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1066800</xdr:colOff>
      <xdr:row>0</xdr:row>
      <xdr:rowOff>0</xdr:rowOff>
    </xdr:from>
    <xdr:to>
      <xdr:col>4</xdr:col>
      <xdr:colOff>323850</xdr:colOff>
      <xdr:row>0</xdr:row>
      <xdr:rowOff>427901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6825" y="0"/>
          <a:ext cx="1495425" cy="42790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638175</xdr:colOff>
      <xdr:row>0</xdr:row>
      <xdr:rowOff>104775</xdr:rowOff>
    </xdr:from>
    <xdr:to>
      <xdr:col>1</xdr:col>
      <xdr:colOff>1609725</xdr:colOff>
      <xdr:row>0</xdr:row>
      <xdr:rowOff>369335</xdr:rowOff>
    </xdr:to>
    <xdr:grpSp>
      <xdr:nvGrpSpPr>
        <xdr:cNvPr id="113" name="Группа 11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0F00-000071000000}"/>
            </a:ext>
          </a:extLst>
        </xdr:cNvPr>
        <xdr:cNvGrpSpPr/>
      </xdr:nvGrpSpPr>
      <xdr:grpSpPr>
        <a:xfrm>
          <a:off x="2095500" y="104775"/>
          <a:ext cx="971550" cy="264560"/>
          <a:chOff x="7086600" y="2085975"/>
          <a:chExt cx="971550" cy="264560"/>
        </a:xfrm>
      </xdr:grpSpPr>
      <xdr:sp macro="" textlink="">
        <xdr:nvSpPr>
          <xdr:cNvPr id="114" name="Скругленный прямоугольник 113">
            <a:extLst>
              <a:ext uri="{FF2B5EF4-FFF2-40B4-BE49-F238E27FC236}">
                <a16:creationId xmlns:a16="http://schemas.microsoft.com/office/drawing/2014/main" id="{00000000-0008-0000-0F00-000072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5" name="Прямоугольный треугольник 114">
            <a:extLst>
              <a:ext uri="{FF2B5EF4-FFF2-40B4-BE49-F238E27FC236}">
                <a16:creationId xmlns:a16="http://schemas.microsoft.com/office/drawing/2014/main" id="{00000000-0008-0000-0F00-000073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6" name="TextBox 115">
            <a:extLst>
              <a:ext uri="{FF2B5EF4-FFF2-40B4-BE49-F238E27FC236}">
                <a16:creationId xmlns:a16="http://schemas.microsoft.com/office/drawing/2014/main" id="{00000000-0008-0000-0F00-000074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1738313</xdr:colOff>
      <xdr:row>0</xdr:row>
      <xdr:rowOff>76200</xdr:rowOff>
    </xdr:from>
    <xdr:to>
      <xdr:col>1</xdr:col>
      <xdr:colOff>2481263</xdr:colOff>
      <xdr:row>0</xdr:row>
      <xdr:rowOff>340760</xdr:rowOff>
    </xdr:to>
    <xdr:grpSp>
      <xdr:nvGrpSpPr>
        <xdr:cNvPr id="117" name="Группа 11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75000000}"/>
            </a:ext>
          </a:extLst>
        </xdr:cNvPr>
        <xdr:cNvGrpSpPr/>
      </xdr:nvGrpSpPr>
      <xdr:grpSpPr>
        <a:xfrm>
          <a:off x="3195638" y="76200"/>
          <a:ext cx="742950" cy="264560"/>
          <a:chOff x="8239125" y="2076450"/>
          <a:chExt cx="742950" cy="264560"/>
        </a:xfrm>
      </xdr:grpSpPr>
      <xdr:sp macro="" textlink="">
        <xdr:nvSpPr>
          <xdr:cNvPr id="118" name="Скругленный прямоугольник 117">
            <a:extLst>
              <a:ext uri="{FF2B5EF4-FFF2-40B4-BE49-F238E27FC236}">
                <a16:creationId xmlns:a16="http://schemas.microsoft.com/office/drawing/2014/main" id="{00000000-0008-0000-0F00-000076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9" name="Прямоугольный треугольник 118">
            <a:extLst>
              <a:ext uri="{FF2B5EF4-FFF2-40B4-BE49-F238E27FC236}">
                <a16:creationId xmlns:a16="http://schemas.microsoft.com/office/drawing/2014/main" id="{00000000-0008-0000-0F00-000077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0" name="TextBox 119">
            <a:extLst>
              <a:ext uri="{FF2B5EF4-FFF2-40B4-BE49-F238E27FC236}">
                <a16:creationId xmlns:a16="http://schemas.microsoft.com/office/drawing/2014/main" id="{00000000-0008-0000-0F00-000078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123826</xdr:colOff>
      <xdr:row>0</xdr:row>
      <xdr:rowOff>104775</xdr:rowOff>
    </xdr:from>
    <xdr:to>
      <xdr:col>2</xdr:col>
      <xdr:colOff>1095376</xdr:colOff>
      <xdr:row>0</xdr:row>
      <xdr:rowOff>369335</xdr:rowOff>
    </xdr:to>
    <xdr:grpSp>
      <xdr:nvGrpSpPr>
        <xdr:cNvPr id="121" name="Группа 120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0F00-000079000000}"/>
            </a:ext>
          </a:extLst>
        </xdr:cNvPr>
        <xdr:cNvGrpSpPr/>
      </xdr:nvGrpSpPr>
      <xdr:grpSpPr>
        <a:xfrm>
          <a:off x="4133851" y="104775"/>
          <a:ext cx="971550" cy="264560"/>
          <a:chOff x="9344025" y="2085975"/>
          <a:chExt cx="971550" cy="264560"/>
        </a:xfrm>
      </xdr:grpSpPr>
      <xdr:sp macro="" textlink="">
        <xdr:nvSpPr>
          <xdr:cNvPr id="122" name="Скругленный прямоугольник 121">
            <a:extLst>
              <a:ext uri="{FF2B5EF4-FFF2-40B4-BE49-F238E27FC236}">
                <a16:creationId xmlns:a16="http://schemas.microsoft.com/office/drawing/2014/main" id="{00000000-0008-0000-0F00-00007A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3" name="TextBox 122">
            <a:extLst>
              <a:ext uri="{FF2B5EF4-FFF2-40B4-BE49-F238E27FC236}">
                <a16:creationId xmlns:a16="http://schemas.microsoft.com/office/drawing/2014/main" id="{00000000-0008-0000-0F00-00007B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24" name="Прямоугольный треугольник 123">
            <a:extLst>
              <a:ext uri="{FF2B5EF4-FFF2-40B4-BE49-F238E27FC236}">
                <a16:creationId xmlns:a16="http://schemas.microsoft.com/office/drawing/2014/main" id="{00000000-0008-0000-0F00-00007C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1738313</xdr:colOff>
      <xdr:row>220</xdr:row>
      <xdr:rowOff>142875</xdr:rowOff>
    </xdr:from>
    <xdr:to>
      <xdr:col>1</xdr:col>
      <xdr:colOff>2481263</xdr:colOff>
      <xdr:row>222</xdr:row>
      <xdr:rowOff>26435</xdr:rowOff>
    </xdr:to>
    <xdr:grpSp>
      <xdr:nvGrpSpPr>
        <xdr:cNvPr id="125" name="Группа 12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7D000000}"/>
            </a:ext>
          </a:extLst>
        </xdr:cNvPr>
        <xdr:cNvGrpSpPr/>
      </xdr:nvGrpSpPr>
      <xdr:grpSpPr>
        <a:xfrm>
          <a:off x="3195638" y="42310050"/>
          <a:ext cx="742950" cy="264560"/>
          <a:chOff x="8239125" y="2076450"/>
          <a:chExt cx="742950" cy="264560"/>
        </a:xfrm>
      </xdr:grpSpPr>
      <xdr:sp macro="" textlink="">
        <xdr:nvSpPr>
          <xdr:cNvPr id="126" name="Скругленный прямоугольник 125">
            <a:extLst>
              <a:ext uri="{FF2B5EF4-FFF2-40B4-BE49-F238E27FC236}">
                <a16:creationId xmlns:a16="http://schemas.microsoft.com/office/drawing/2014/main" id="{00000000-0008-0000-0F00-00007E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7" name="Прямоугольный треугольник 126">
            <a:extLst>
              <a:ext uri="{FF2B5EF4-FFF2-40B4-BE49-F238E27FC236}">
                <a16:creationId xmlns:a16="http://schemas.microsoft.com/office/drawing/2014/main" id="{00000000-0008-0000-0F00-00007F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8" name="TextBox 127">
            <a:extLst>
              <a:ext uri="{FF2B5EF4-FFF2-40B4-BE49-F238E27FC236}">
                <a16:creationId xmlns:a16="http://schemas.microsoft.com/office/drawing/2014/main" id="{00000000-0008-0000-0F00-000080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339424</xdr:colOff>
      <xdr:row>219</xdr:row>
      <xdr:rowOff>97650</xdr:rowOff>
    </xdr:from>
    <xdr:to>
      <xdr:col>3</xdr:col>
      <xdr:colOff>806427</xdr:colOff>
      <xdr:row>219</xdr:row>
      <xdr:rowOff>637650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00000000-0008-0000-0F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6699" y="41579025"/>
          <a:ext cx="467003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294088</xdr:colOff>
      <xdr:row>218</xdr:row>
      <xdr:rowOff>95250</xdr:rowOff>
    </xdr:from>
    <xdr:to>
      <xdr:col>3</xdr:col>
      <xdr:colOff>851762</xdr:colOff>
      <xdr:row>218</xdr:row>
      <xdr:rowOff>635250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00000000-0008-0000-0F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1363" y="40890825"/>
          <a:ext cx="557674" cy="540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201450</xdr:colOff>
      <xdr:row>154</xdr:row>
      <xdr:rowOff>79728</xdr:rowOff>
    </xdr:from>
    <xdr:to>
      <xdr:col>3</xdr:col>
      <xdr:colOff>944400</xdr:colOff>
      <xdr:row>158</xdr:row>
      <xdr:rowOff>116738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8725" y="28778553"/>
          <a:ext cx="742950" cy="760910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113</xdr:row>
      <xdr:rowOff>140475</xdr:rowOff>
    </xdr:from>
    <xdr:to>
      <xdr:col>3</xdr:col>
      <xdr:colOff>1094925</xdr:colOff>
      <xdr:row>118</xdr:row>
      <xdr:rowOff>30088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21266925"/>
          <a:ext cx="1044000" cy="794488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126</xdr:row>
      <xdr:rowOff>52350</xdr:rowOff>
    </xdr:from>
    <xdr:to>
      <xdr:col>3</xdr:col>
      <xdr:colOff>1094925</xdr:colOff>
      <xdr:row>129</xdr:row>
      <xdr:rowOff>98321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23531475"/>
          <a:ext cx="1044000" cy="588896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148</xdr:row>
      <xdr:rowOff>69001</xdr:rowOff>
    </xdr:from>
    <xdr:to>
      <xdr:col>3</xdr:col>
      <xdr:colOff>1094925</xdr:colOff>
      <xdr:row>152</xdr:row>
      <xdr:rowOff>32940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27567676"/>
          <a:ext cx="1044000" cy="764039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77</xdr:row>
      <xdr:rowOff>133275</xdr:rowOff>
    </xdr:from>
    <xdr:to>
      <xdr:col>3</xdr:col>
      <xdr:colOff>1094925</xdr:colOff>
      <xdr:row>82</xdr:row>
      <xdr:rowOff>24590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14744625"/>
          <a:ext cx="1044000" cy="796190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90</xdr:row>
      <xdr:rowOff>16576</xdr:rowOff>
    </xdr:from>
    <xdr:to>
      <xdr:col>3</xdr:col>
      <xdr:colOff>1094925</xdr:colOff>
      <xdr:row>93</xdr:row>
      <xdr:rowOff>154540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16980601"/>
          <a:ext cx="1044000" cy="680889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102</xdr:row>
      <xdr:rowOff>33226</xdr:rowOff>
    </xdr:from>
    <xdr:to>
      <xdr:col>3</xdr:col>
      <xdr:colOff>1094925</xdr:colOff>
      <xdr:row>105</xdr:row>
      <xdr:rowOff>112344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19168951"/>
          <a:ext cx="1044000" cy="622043"/>
        </a:xfrm>
        <a:prstGeom prst="rect">
          <a:avLst/>
        </a:prstGeom>
      </xdr:spPr>
    </xdr:pic>
    <xdr:clientData/>
  </xdr:twoCellAnchor>
  <xdr:twoCellAnchor editAs="oneCell">
    <xdr:from>
      <xdr:col>3</xdr:col>
      <xdr:colOff>289196</xdr:colOff>
      <xdr:row>202</xdr:row>
      <xdr:rowOff>59401</xdr:rowOff>
    </xdr:from>
    <xdr:to>
      <xdr:col>3</xdr:col>
      <xdr:colOff>856654</xdr:colOff>
      <xdr:row>204</xdr:row>
      <xdr:rowOff>127351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6471" y="37654576"/>
          <a:ext cx="56745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289177</xdr:colOff>
      <xdr:row>214</xdr:row>
      <xdr:rowOff>66526</xdr:rowOff>
    </xdr:from>
    <xdr:to>
      <xdr:col>3</xdr:col>
      <xdr:colOff>856674</xdr:colOff>
      <xdr:row>216</xdr:row>
      <xdr:rowOff>134476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6452" y="40062001"/>
          <a:ext cx="567497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186920</xdr:colOff>
      <xdr:row>172</xdr:row>
      <xdr:rowOff>54601</xdr:rowOff>
    </xdr:from>
    <xdr:to>
      <xdr:col>3</xdr:col>
      <xdr:colOff>958931</xdr:colOff>
      <xdr:row>175</xdr:row>
      <xdr:rowOff>123676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F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4195" y="32030026"/>
          <a:ext cx="77201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187029</xdr:colOff>
      <xdr:row>188</xdr:row>
      <xdr:rowOff>52201</xdr:rowOff>
    </xdr:from>
    <xdr:to>
      <xdr:col>3</xdr:col>
      <xdr:colOff>958822</xdr:colOff>
      <xdr:row>191</xdr:row>
      <xdr:rowOff>121276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4304" y="34923226"/>
          <a:ext cx="77179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52</xdr:row>
      <xdr:rowOff>126001</xdr:rowOff>
    </xdr:from>
    <xdr:to>
      <xdr:col>3</xdr:col>
      <xdr:colOff>1094925</xdr:colOff>
      <xdr:row>57</xdr:row>
      <xdr:rowOff>136353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10193926"/>
          <a:ext cx="1044000" cy="915227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65</xdr:row>
      <xdr:rowOff>9300</xdr:rowOff>
    </xdr:from>
    <xdr:to>
      <xdr:col>3</xdr:col>
      <xdr:colOff>1094925</xdr:colOff>
      <xdr:row>68</xdr:row>
      <xdr:rowOff>106037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12429900"/>
          <a:ext cx="1044000" cy="639662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29</xdr:row>
      <xdr:rowOff>25951</xdr:rowOff>
    </xdr:from>
    <xdr:to>
      <xdr:col>3</xdr:col>
      <xdr:colOff>1094925</xdr:colOff>
      <xdr:row>33</xdr:row>
      <xdr:rowOff>32694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5931451"/>
          <a:ext cx="1044000" cy="730643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41</xdr:row>
      <xdr:rowOff>14025</xdr:rowOff>
    </xdr:from>
    <xdr:to>
      <xdr:col>3</xdr:col>
      <xdr:colOff>1094925</xdr:colOff>
      <xdr:row>44</xdr:row>
      <xdr:rowOff>120781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8091225"/>
          <a:ext cx="1044000" cy="649681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15</xdr:row>
      <xdr:rowOff>59251</xdr:rowOff>
    </xdr:from>
    <xdr:to>
      <xdr:col>3</xdr:col>
      <xdr:colOff>1094925</xdr:colOff>
      <xdr:row>20</xdr:row>
      <xdr:rowOff>75421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3412051"/>
          <a:ext cx="1044000" cy="921045"/>
        </a:xfrm>
        <a:prstGeom prst="rect">
          <a:avLst/>
        </a:prstGeom>
      </xdr:spPr>
    </xdr:pic>
    <xdr:clientData/>
  </xdr:twoCellAnchor>
  <xdr:twoCellAnchor editAs="oneCell">
    <xdr:from>
      <xdr:col>3</xdr:col>
      <xdr:colOff>50925</xdr:colOff>
      <xdr:row>138</xdr:row>
      <xdr:rowOff>152101</xdr:rowOff>
    </xdr:from>
    <xdr:to>
      <xdr:col>3</xdr:col>
      <xdr:colOff>1094925</xdr:colOff>
      <xdr:row>144</xdr:row>
      <xdr:rowOff>46308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200" y="25821976"/>
          <a:ext cx="1044000" cy="980057"/>
        </a:xfrm>
        <a:prstGeom prst="rect">
          <a:avLst/>
        </a:prstGeom>
      </xdr:spPr>
    </xdr:pic>
    <xdr:clientData/>
  </xdr:twoCellAnchor>
  <xdr:twoCellAnchor editAs="oneCell">
    <xdr:from>
      <xdr:col>3</xdr:col>
      <xdr:colOff>289885</xdr:colOff>
      <xdr:row>193</xdr:row>
      <xdr:rowOff>63976</xdr:rowOff>
    </xdr:from>
    <xdr:to>
      <xdr:col>3</xdr:col>
      <xdr:colOff>855966</xdr:colOff>
      <xdr:row>195</xdr:row>
      <xdr:rowOff>131926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7160" y="35858926"/>
          <a:ext cx="566081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290235</xdr:colOff>
      <xdr:row>205</xdr:row>
      <xdr:rowOff>61576</xdr:rowOff>
    </xdr:from>
    <xdr:to>
      <xdr:col>3</xdr:col>
      <xdr:colOff>855615</xdr:colOff>
      <xdr:row>207</xdr:row>
      <xdr:rowOff>129526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7510" y="38256826"/>
          <a:ext cx="56538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228519</xdr:colOff>
      <xdr:row>196</xdr:row>
      <xdr:rowOff>59176</xdr:rowOff>
    </xdr:from>
    <xdr:to>
      <xdr:col>3</xdr:col>
      <xdr:colOff>917332</xdr:colOff>
      <xdr:row>198</xdr:row>
      <xdr:rowOff>127126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794" y="36454201"/>
          <a:ext cx="68881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228344</xdr:colOff>
      <xdr:row>208</xdr:row>
      <xdr:rowOff>66300</xdr:rowOff>
    </xdr:from>
    <xdr:to>
      <xdr:col>3</xdr:col>
      <xdr:colOff>917507</xdr:colOff>
      <xdr:row>210</xdr:row>
      <xdr:rowOff>134250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619" y="38861625"/>
          <a:ext cx="68916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190027</xdr:colOff>
      <xdr:row>199</xdr:row>
      <xdr:rowOff>63900</xdr:rowOff>
    </xdr:from>
    <xdr:to>
      <xdr:col>3</xdr:col>
      <xdr:colOff>955824</xdr:colOff>
      <xdr:row>201</xdr:row>
      <xdr:rowOff>131850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7302" y="37059000"/>
          <a:ext cx="765797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190004</xdr:colOff>
      <xdr:row>211</xdr:row>
      <xdr:rowOff>61500</xdr:rowOff>
    </xdr:from>
    <xdr:to>
      <xdr:col>3</xdr:col>
      <xdr:colOff>955846</xdr:colOff>
      <xdr:row>213</xdr:row>
      <xdr:rowOff>129450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7279" y="39456900"/>
          <a:ext cx="765842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187997</xdr:colOff>
      <xdr:row>160</xdr:row>
      <xdr:rowOff>49575</xdr:rowOff>
    </xdr:from>
    <xdr:to>
      <xdr:col>3</xdr:col>
      <xdr:colOff>957853</xdr:colOff>
      <xdr:row>163</xdr:row>
      <xdr:rowOff>118650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5272" y="29853300"/>
          <a:ext cx="76985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188474</xdr:colOff>
      <xdr:row>176</xdr:row>
      <xdr:rowOff>66225</xdr:rowOff>
    </xdr:from>
    <xdr:to>
      <xdr:col>3</xdr:col>
      <xdr:colOff>957376</xdr:colOff>
      <xdr:row>179</xdr:row>
      <xdr:rowOff>135300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5749" y="32765550"/>
          <a:ext cx="76890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113803</xdr:colOff>
      <xdr:row>164</xdr:row>
      <xdr:rowOff>44775</xdr:rowOff>
    </xdr:from>
    <xdr:to>
      <xdr:col>3</xdr:col>
      <xdr:colOff>1032048</xdr:colOff>
      <xdr:row>167</xdr:row>
      <xdr:rowOff>113850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1078" y="30572400"/>
          <a:ext cx="91824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113777</xdr:colOff>
      <xdr:row>180</xdr:row>
      <xdr:rowOff>51900</xdr:rowOff>
    </xdr:from>
    <xdr:to>
      <xdr:col>3</xdr:col>
      <xdr:colOff>1032073</xdr:colOff>
      <xdr:row>183</xdr:row>
      <xdr:rowOff>120975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1052" y="33475125"/>
          <a:ext cx="91829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66679</xdr:colOff>
      <xdr:row>168</xdr:row>
      <xdr:rowOff>59026</xdr:rowOff>
    </xdr:from>
    <xdr:to>
      <xdr:col>3</xdr:col>
      <xdr:colOff>1079171</xdr:colOff>
      <xdr:row>171</xdr:row>
      <xdr:rowOff>128101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3954" y="31310551"/>
          <a:ext cx="101249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66541</xdr:colOff>
      <xdr:row>184</xdr:row>
      <xdr:rowOff>56626</xdr:rowOff>
    </xdr:from>
    <xdr:to>
      <xdr:col>3</xdr:col>
      <xdr:colOff>1079309</xdr:colOff>
      <xdr:row>187</xdr:row>
      <xdr:rowOff>125701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3816" y="34203751"/>
          <a:ext cx="1012768" cy="612000"/>
        </a:xfrm>
        <a:prstGeom prst="rect">
          <a:avLst/>
        </a:prstGeom>
      </xdr:spPr>
    </xdr:pic>
    <xdr:clientData/>
  </xdr:twoCellAnchor>
  <xdr:twoCellAnchor>
    <xdr:from>
      <xdr:col>4</xdr:col>
      <xdr:colOff>333375</xdr:colOff>
      <xdr:row>0</xdr:row>
      <xdr:rowOff>104775</xdr:rowOff>
    </xdr:from>
    <xdr:to>
      <xdr:col>4</xdr:col>
      <xdr:colOff>723899</xdr:colOff>
      <xdr:row>0</xdr:row>
      <xdr:rowOff>369335</xdr:rowOff>
    </xdr:to>
    <xdr:grpSp>
      <xdr:nvGrpSpPr>
        <xdr:cNvPr id="97" name="Группа 96">
          <a:hlinkClick xmlns:r="http://schemas.openxmlformats.org/officeDocument/2006/relationships" r:id="rId35"/>
          <a:extLst>
            <a:ext uri="{FF2B5EF4-FFF2-40B4-BE49-F238E27FC236}">
              <a16:creationId xmlns:a16="http://schemas.microsoft.com/office/drawing/2014/main" id="{00000000-0008-0000-0F00-000061000000}"/>
            </a:ext>
          </a:extLst>
        </xdr:cNvPr>
        <xdr:cNvGrpSpPr/>
      </xdr:nvGrpSpPr>
      <xdr:grpSpPr>
        <a:xfrm>
          <a:off x="6581775" y="104775"/>
          <a:ext cx="390524" cy="264560"/>
          <a:chOff x="9305927" y="2085975"/>
          <a:chExt cx="390524" cy="264560"/>
        </a:xfrm>
      </xdr:grpSpPr>
      <xdr:sp macro="" textlink="">
        <xdr:nvSpPr>
          <xdr:cNvPr id="98" name="Скругленный прямоугольник 97">
            <a:extLst>
              <a:ext uri="{FF2B5EF4-FFF2-40B4-BE49-F238E27FC236}">
                <a16:creationId xmlns:a16="http://schemas.microsoft.com/office/drawing/2014/main" id="{00000000-0008-0000-0F00-000062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9" name="TextBox 98">
            <a:extLst>
              <a:ext uri="{FF2B5EF4-FFF2-40B4-BE49-F238E27FC236}">
                <a16:creationId xmlns:a16="http://schemas.microsoft.com/office/drawing/2014/main" id="{00000000-0008-0000-0F00-000063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114300</xdr:colOff>
      <xdr:row>0</xdr:row>
      <xdr:rowOff>114300</xdr:rowOff>
    </xdr:from>
    <xdr:to>
      <xdr:col>0</xdr:col>
      <xdr:colOff>1209676</xdr:colOff>
      <xdr:row>0</xdr:row>
      <xdr:rowOff>378860</xdr:rowOff>
    </xdr:to>
    <xdr:grpSp>
      <xdr:nvGrpSpPr>
        <xdr:cNvPr id="100" name="Группа 99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F00-000064000000}"/>
            </a:ext>
          </a:extLst>
        </xdr:cNvPr>
        <xdr:cNvGrpSpPr/>
      </xdr:nvGrpSpPr>
      <xdr:grpSpPr>
        <a:xfrm>
          <a:off x="114300" y="114300"/>
          <a:ext cx="1095376" cy="264560"/>
          <a:chOff x="85723" y="85725"/>
          <a:chExt cx="1095376" cy="264560"/>
        </a:xfrm>
      </xdr:grpSpPr>
      <xdr:sp macro="" textlink="">
        <xdr:nvSpPr>
          <xdr:cNvPr id="101" name="Скругленный прямоугольник 100">
            <a:extLst>
              <a:ext uri="{FF2B5EF4-FFF2-40B4-BE49-F238E27FC236}">
                <a16:creationId xmlns:a16="http://schemas.microsoft.com/office/drawing/2014/main" id="{00000000-0008-0000-0F00-000065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2" name="TextBox 101">
            <a:extLst>
              <a:ext uri="{FF2B5EF4-FFF2-40B4-BE49-F238E27FC236}">
                <a16:creationId xmlns:a16="http://schemas.microsoft.com/office/drawing/2014/main" id="{00000000-0008-0000-0F00-000066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2</xdr:col>
      <xdr:colOff>1066799</xdr:colOff>
      <xdr:row>148</xdr:row>
      <xdr:rowOff>28576</xdr:rowOff>
    </xdr:from>
    <xdr:ext cx="340671" cy="217560"/>
    <xdr:sp macro="" textlink="">
      <xdr:nvSpPr>
        <xdr:cNvPr id="151" name="TextBox 150">
          <a:extLst>
            <a:ext uri="{FF2B5EF4-FFF2-40B4-BE49-F238E27FC236}">
              <a16:creationId xmlns:a16="http://schemas.microsoft.com/office/drawing/2014/main" id="{00000000-0008-0000-0F00-000097000000}"/>
            </a:ext>
          </a:extLst>
        </xdr:cNvPr>
        <xdr:cNvSpPr txBox="1"/>
      </xdr:nvSpPr>
      <xdr:spPr>
        <a:xfrm rot="20084833">
          <a:off x="4810124" y="2750820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666749</xdr:colOff>
      <xdr:row>150</xdr:row>
      <xdr:rowOff>9525</xdr:rowOff>
    </xdr:from>
    <xdr:ext cx="340671" cy="217560"/>
    <xdr:sp macro="" textlink="">
      <xdr:nvSpPr>
        <xdr:cNvPr id="152" name="TextBox 151">
          <a:extLst>
            <a:ext uri="{FF2B5EF4-FFF2-40B4-BE49-F238E27FC236}">
              <a16:creationId xmlns:a16="http://schemas.microsoft.com/office/drawing/2014/main" id="{00000000-0008-0000-0F00-000098000000}"/>
            </a:ext>
          </a:extLst>
        </xdr:cNvPr>
        <xdr:cNvSpPr txBox="1"/>
      </xdr:nvSpPr>
      <xdr:spPr>
        <a:xfrm rot="20084833">
          <a:off x="5534024" y="2788920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485773</xdr:colOff>
      <xdr:row>141</xdr:row>
      <xdr:rowOff>76200</xdr:rowOff>
    </xdr:from>
    <xdr:ext cx="340671" cy="217560"/>
    <xdr:sp macro="" textlink="">
      <xdr:nvSpPr>
        <xdr:cNvPr id="153" name="TextBox 152">
          <a:extLst>
            <a:ext uri="{FF2B5EF4-FFF2-40B4-BE49-F238E27FC236}">
              <a16:creationId xmlns:a16="http://schemas.microsoft.com/office/drawing/2014/main" id="{00000000-0008-0000-0F00-000099000000}"/>
            </a:ext>
          </a:extLst>
        </xdr:cNvPr>
        <xdr:cNvSpPr txBox="1"/>
      </xdr:nvSpPr>
      <xdr:spPr>
        <a:xfrm rot="20084833">
          <a:off x="5353048" y="2626995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442912</xdr:colOff>
      <xdr:row>25</xdr:row>
      <xdr:rowOff>114300</xdr:rowOff>
    </xdr:from>
    <xdr:to>
      <xdr:col>16</xdr:col>
      <xdr:colOff>271462</xdr:colOff>
      <xdr:row>46</xdr:row>
      <xdr:rowOff>152400</xdr:rowOff>
    </xdr:to>
    <xdr:grpSp>
      <xdr:nvGrpSpPr>
        <xdr:cNvPr id="171" name="Группа 170">
          <a:extLst>
            <a:ext uri="{FF2B5EF4-FFF2-40B4-BE49-F238E27FC236}">
              <a16:creationId xmlns:a16="http://schemas.microsoft.com/office/drawing/2014/main" id="{00000000-0008-0000-0F00-0000AB000000}"/>
            </a:ext>
          </a:extLst>
        </xdr:cNvPr>
        <xdr:cNvGrpSpPr/>
      </xdr:nvGrpSpPr>
      <xdr:grpSpPr>
        <a:xfrm>
          <a:off x="7539037" y="5295900"/>
          <a:ext cx="7048500" cy="3838575"/>
          <a:chOff x="7267575" y="4400550"/>
          <a:chExt cx="7048500" cy="3838575"/>
        </a:xfrm>
      </xdr:grpSpPr>
      <xdr:grpSp>
        <xdr:nvGrpSpPr>
          <xdr:cNvPr id="172" name="Группа 171">
            <a:extLst>
              <a:ext uri="{FF2B5EF4-FFF2-40B4-BE49-F238E27FC236}">
                <a16:creationId xmlns:a16="http://schemas.microsoft.com/office/drawing/2014/main" id="{00000000-0008-0000-0F00-0000AC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82" name="TextBox 181">
              <a:extLst>
                <a:ext uri="{FF2B5EF4-FFF2-40B4-BE49-F238E27FC236}">
                  <a16:creationId xmlns:a16="http://schemas.microsoft.com/office/drawing/2014/main" id="{00000000-0008-0000-0F00-0000B6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SN-6A.SP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SN-6A.SP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И ПОДВЕСНОЙ ТУМБОЙ 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SN-6A.SP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И ПОДВЕСНОЙ ТУМБОЙ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SN-6A.SP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pPr marL="0" marR="0" lvl="0" indent="0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И С ПОДВЕСНОЙ ТУМБОЙ </a:t>
              </a:r>
              <a:endParaRPr lang="ru-RU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SN-6A.SP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83" name="Прямая соединительная линия 182">
              <a:extLst>
                <a:ext uri="{FF2B5EF4-FFF2-40B4-BE49-F238E27FC236}">
                  <a16:creationId xmlns:a16="http://schemas.microsoft.com/office/drawing/2014/main" id="{00000000-0008-0000-0F00-0000B7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4" name="Прямая соединительная линия 183">
              <a:extLst>
                <a:ext uri="{FF2B5EF4-FFF2-40B4-BE49-F238E27FC236}">
                  <a16:creationId xmlns:a16="http://schemas.microsoft.com/office/drawing/2014/main" id="{00000000-0008-0000-0F00-0000B8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5" name="Прямая соединительная линия 184">
              <a:extLst>
                <a:ext uri="{FF2B5EF4-FFF2-40B4-BE49-F238E27FC236}">
                  <a16:creationId xmlns:a16="http://schemas.microsoft.com/office/drawing/2014/main" id="{00000000-0008-0000-0F00-0000B9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6" name="Прямая соединительная линия 185">
              <a:extLst>
                <a:ext uri="{FF2B5EF4-FFF2-40B4-BE49-F238E27FC236}">
                  <a16:creationId xmlns:a16="http://schemas.microsoft.com/office/drawing/2014/main" id="{00000000-0008-0000-0F00-0000BA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87" name="Прямая соединительная линия 186">
              <a:extLst>
                <a:ext uri="{FF2B5EF4-FFF2-40B4-BE49-F238E27FC236}">
                  <a16:creationId xmlns:a16="http://schemas.microsoft.com/office/drawing/2014/main" id="{00000000-0008-0000-0F00-0000BB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73" name="Группа 172">
            <a:extLst>
              <a:ext uri="{FF2B5EF4-FFF2-40B4-BE49-F238E27FC236}">
                <a16:creationId xmlns:a16="http://schemas.microsoft.com/office/drawing/2014/main" id="{00000000-0008-0000-0F00-0000AD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79" name="TextBox 178">
              <a:extLst>
                <a:ext uri="{FF2B5EF4-FFF2-40B4-BE49-F238E27FC236}">
                  <a16:creationId xmlns:a16="http://schemas.microsoft.com/office/drawing/2014/main" id="{00000000-0008-0000-0F00-0000B3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0" name="Прямоугольник 179">
              <a:extLst>
                <a:ext uri="{FF2B5EF4-FFF2-40B4-BE49-F238E27FC236}">
                  <a16:creationId xmlns:a16="http://schemas.microsoft.com/office/drawing/2014/main" id="{00000000-0008-0000-0F00-0000B4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1" name="TextBox 180">
              <a:extLst>
                <a:ext uri="{FF2B5EF4-FFF2-40B4-BE49-F238E27FC236}">
                  <a16:creationId xmlns:a16="http://schemas.microsoft.com/office/drawing/2014/main" id="{00000000-0008-0000-0F00-0000B5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74" name="TextBox 173">
            <a:extLst>
              <a:ext uri="{FF2B5EF4-FFF2-40B4-BE49-F238E27FC236}">
                <a16:creationId xmlns:a16="http://schemas.microsoft.com/office/drawing/2014/main" id="{00000000-0008-0000-0F00-0000AE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75" name="TextBox 174">
            <a:extLst>
              <a:ext uri="{FF2B5EF4-FFF2-40B4-BE49-F238E27FC236}">
                <a16:creationId xmlns:a16="http://schemas.microsoft.com/office/drawing/2014/main" id="{00000000-0008-0000-0F00-0000AF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76" name="TextBox 175">
            <a:extLst>
              <a:ext uri="{FF2B5EF4-FFF2-40B4-BE49-F238E27FC236}">
                <a16:creationId xmlns:a16="http://schemas.microsoft.com/office/drawing/2014/main" id="{00000000-0008-0000-0F00-0000B0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77" name="TextBox 176">
            <a:extLst>
              <a:ext uri="{FF2B5EF4-FFF2-40B4-BE49-F238E27FC236}">
                <a16:creationId xmlns:a16="http://schemas.microsoft.com/office/drawing/2014/main" id="{00000000-0008-0000-0F00-0000B1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78" name="TextBox 177">
            <a:extLst>
              <a:ext uri="{FF2B5EF4-FFF2-40B4-BE49-F238E27FC236}">
                <a16:creationId xmlns:a16="http://schemas.microsoft.com/office/drawing/2014/main" id="{00000000-0008-0000-0F00-0000B2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442912</xdr:colOff>
      <xdr:row>4</xdr:row>
      <xdr:rowOff>95250</xdr:rowOff>
    </xdr:from>
    <xdr:to>
      <xdr:col>16</xdr:col>
      <xdr:colOff>271462</xdr:colOff>
      <xdr:row>24</xdr:row>
      <xdr:rowOff>28575</xdr:rowOff>
    </xdr:to>
    <xdr:grpSp>
      <xdr:nvGrpSpPr>
        <xdr:cNvPr id="134" name="Группа 133">
          <a:extLst>
            <a:ext uri="{FF2B5EF4-FFF2-40B4-BE49-F238E27FC236}">
              <a16:creationId xmlns:a16="http://schemas.microsoft.com/office/drawing/2014/main" id="{00000000-0008-0000-0F00-000086000000}"/>
            </a:ext>
          </a:extLst>
        </xdr:cNvPr>
        <xdr:cNvGrpSpPr/>
      </xdr:nvGrpSpPr>
      <xdr:grpSpPr>
        <a:xfrm>
          <a:off x="7539037" y="1190625"/>
          <a:ext cx="7048500" cy="3838575"/>
          <a:chOff x="7267575" y="4400550"/>
          <a:chExt cx="7048500" cy="3838575"/>
        </a:xfrm>
      </xdr:grpSpPr>
      <xdr:grpSp>
        <xdr:nvGrpSpPr>
          <xdr:cNvPr id="144" name="Группа 143">
            <a:extLst>
              <a:ext uri="{FF2B5EF4-FFF2-40B4-BE49-F238E27FC236}">
                <a16:creationId xmlns:a16="http://schemas.microsoft.com/office/drawing/2014/main" id="{00000000-0008-0000-0F00-000090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91" name="TextBox 190">
              <a:extLst>
                <a:ext uri="{FF2B5EF4-FFF2-40B4-BE49-F238E27FC236}">
                  <a16:creationId xmlns:a16="http://schemas.microsoft.com/office/drawing/2014/main" id="{00000000-0008-0000-0F00-0000BF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SN-6A.SP-001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SN-6A.SP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SN-6A.SP-001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92" name="Прямая соединительная линия 191">
              <a:extLst>
                <a:ext uri="{FF2B5EF4-FFF2-40B4-BE49-F238E27FC236}">
                  <a16:creationId xmlns:a16="http://schemas.microsoft.com/office/drawing/2014/main" id="{00000000-0008-0000-0F00-0000C0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3" name="Прямая соединительная линия 192">
              <a:extLst>
                <a:ext uri="{FF2B5EF4-FFF2-40B4-BE49-F238E27FC236}">
                  <a16:creationId xmlns:a16="http://schemas.microsoft.com/office/drawing/2014/main" id="{00000000-0008-0000-0F00-0000C1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4" name="Прямая соединительная линия 193">
              <a:extLst>
                <a:ext uri="{FF2B5EF4-FFF2-40B4-BE49-F238E27FC236}">
                  <a16:creationId xmlns:a16="http://schemas.microsoft.com/office/drawing/2014/main" id="{00000000-0008-0000-0F00-0000C2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5" name="Прямая соединительная линия 194">
              <a:extLst>
                <a:ext uri="{FF2B5EF4-FFF2-40B4-BE49-F238E27FC236}">
                  <a16:creationId xmlns:a16="http://schemas.microsoft.com/office/drawing/2014/main" id="{00000000-0008-0000-0F00-0000C3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96" name="Прямая соединительная линия 195">
              <a:extLst>
                <a:ext uri="{FF2B5EF4-FFF2-40B4-BE49-F238E27FC236}">
                  <a16:creationId xmlns:a16="http://schemas.microsoft.com/office/drawing/2014/main" id="{00000000-0008-0000-0F00-0000C4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45" name="Группа 144">
            <a:extLst>
              <a:ext uri="{FF2B5EF4-FFF2-40B4-BE49-F238E27FC236}">
                <a16:creationId xmlns:a16="http://schemas.microsoft.com/office/drawing/2014/main" id="{00000000-0008-0000-0F00-00009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88" name="TextBox 187">
              <a:extLst>
                <a:ext uri="{FF2B5EF4-FFF2-40B4-BE49-F238E27FC236}">
                  <a16:creationId xmlns:a16="http://schemas.microsoft.com/office/drawing/2014/main" id="{00000000-0008-0000-0F00-0000BC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89" name="Прямоугольник 188">
              <a:extLst>
                <a:ext uri="{FF2B5EF4-FFF2-40B4-BE49-F238E27FC236}">
                  <a16:creationId xmlns:a16="http://schemas.microsoft.com/office/drawing/2014/main" id="{00000000-0008-0000-0F00-0000BD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0" name="TextBox 189">
              <a:extLst>
                <a:ext uri="{FF2B5EF4-FFF2-40B4-BE49-F238E27FC236}">
                  <a16:creationId xmlns:a16="http://schemas.microsoft.com/office/drawing/2014/main" id="{00000000-0008-0000-0F00-0000BE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46" name="TextBox 145">
            <a:extLst>
              <a:ext uri="{FF2B5EF4-FFF2-40B4-BE49-F238E27FC236}">
                <a16:creationId xmlns:a16="http://schemas.microsoft.com/office/drawing/2014/main" id="{00000000-0008-0000-0F00-00009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47" name="TextBox 146">
            <a:extLst>
              <a:ext uri="{FF2B5EF4-FFF2-40B4-BE49-F238E27FC236}">
                <a16:creationId xmlns:a16="http://schemas.microsoft.com/office/drawing/2014/main" id="{00000000-0008-0000-0F00-00009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48" name="TextBox 147">
            <a:extLst>
              <a:ext uri="{FF2B5EF4-FFF2-40B4-BE49-F238E27FC236}">
                <a16:creationId xmlns:a16="http://schemas.microsoft.com/office/drawing/2014/main" id="{00000000-0008-0000-0F00-00009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49" name="TextBox 148">
            <a:extLst>
              <a:ext uri="{FF2B5EF4-FFF2-40B4-BE49-F238E27FC236}">
                <a16:creationId xmlns:a16="http://schemas.microsoft.com/office/drawing/2014/main" id="{00000000-0008-0000-0F00-00009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50" name="TextBox 149">
            <a:extLst>
              <a:ext uri="{FF2B5EF4-FFF2-40B4-BE49-F238E27FC236}">
                <a16:creationId xmlns:a16="http://schemas.microsoft.com/office/drawing/2014/main" id="{00000000-0008-0000-0F00-00009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19</xdr:col>
      <xdr:colOff>130477</xdr:colOff>
      <xdr:row>0</xdr:row>
      <xdr:rowOff>447994</xdr:rowOff>
    </xdr:to>
    <xdr:grpSp>
      <xdr:nvGrpSpPr>
        <xdr:cNvPr id="138" name="Группа 137">
          <a:extLst>
            <a:ext uri="{FF2B5EF4-FFF2-40B4-BE49-F238E27FC236}">
              <a16:creationId xmlns:a16="http://schemas.microsoft.com/office/drawing/2014/main" id="{00000000-0008-0000-0F00-00008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70" name="Группа 169">
            <a:extLst>
              <a:ext uri="{FF2B5EF4-FFF2-40B4-BE49-F238E27FC236}">
                <a16:creationId xmlns:a16="http://schemas.microsoft.com/office/drawing/2014/main" id="{00000000-0008-0000-0F00-0000AA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98" name="Овал 197">
              <a:extLst>
                <a:ext uri="{FF2B5EF4-FFF2-40B4-BE49-F238E27FC236}">
                  <a16:creationId xmlns:a16="http://schemas.microsoft.com/office/drawing/2014/main" id="{00000000-0008-0000-0F00-0000C6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99" name="Группа 198">
              <a:extLst>
                <a:ext uri="{FF2B5EF4-FFF2-40B4-BE49-F238E27FC236}">
                  <a16:creationId xmlns:a16="http://schemas.microsoft.com/office/drawing/2014/main" id="{00000000-0008-0000-0F00-0000C7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210" name="TextBox 209">
                <a:extLst>
                  <a:ext uri="{FF2B5EF4-FFF2-40B4-BE49-F238E27FC236}">
                    <a16:creationId xmlns:a16="http://schemas.microsoft.com/office/drawing/2014/main" id="{00000000-0008-0000-0F00-0000D2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0F00-0000D3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0F00-0000D4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0F00-0000D5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0F00-0000D6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0F00-0000D7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0F00-0000D8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0F00-0000D9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0F00-0000DA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0F00-0000DB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0F00-0000DC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0F00-0000DD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0F00-0000DE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23" name="TextBox 222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0F00-0000DF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24" name="TextBox 223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0F00-0000E0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25" name="TextBox 224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0F00-0000E1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26" name="TextBox 225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0F00-0000E2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27" name="TextBox 226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0F00-0000E3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28" name="TextBox 227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0F00-0000E4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29" name="TextBox 228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0F00-0000E5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30" name="TextBox 229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0F00-0000E6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31" name="TextBox 230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0F00-0000E7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32" name="TextBox 231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0F00-0000E8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33" name="TextBox 232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0F00-0000E9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200" name="Овал 199">
              <a:extLst>
                <a:ext uri="{FF2B5EF4-FFF2-40B4-BE49-F238E27FC236}">
                  <a16:creationId xmlns:a16="http://schemas.microsoft.com/office/drawing/2014/main" id="{00000000-0008-0000-0F00-0000C8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1" name="Овал 200">
              <a:extLst>
                <a:ext uri="{FF2B5EF4-FFF2-40B4-BE49-F238E27FC236}">
                  <a16:creationId xmlns:a16="http://schemas.microsoft.com/office/drawing/2014/main" id="{00000000-0008-0000-0F00-0000C9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2" name="Овал 201">
              <a:extLst>
                <a:ext uri="{FF2B5EF4-FFF2-40B4-BE49-F238E27FC236}">
                  <a16:creationId xmlns:a16="http://schemas.microsoft.com/office/drawing/2014/main" id="{00000000-0008-0000-0F00-0000CA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3" name="Овал 202">
              <a:extLst>
                <a:ext uri="{FF2B5EF4-FFF2-40B4-BE49-F238E27FC236}">
                  <a16:creationId xmlns:a16="http://schemas.microsoft.com/office/drawing/2014/main" id="{00000000-0008-0000-0F00-0000CB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4" name="Овал 203">
              <a:extLst>
                <a:ext uri="{FF2B5EF4-FFF2-40B4-BE49-F238E27FC236}">
                  <a16:creationId xmlns:a16="http://schemas.microsoft.com/office/drawing/2014/main" id="{00000000-0008-0000-0F00-0000CC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5" name="Овал 204">
              <a:extLst>
                <a:ext uri="{FF2B5EF4-FFF2-40B4-BE49-F238E27FC236}">
                  <a16:creationId xmlns:a16="http://schemas.microsoft.com/office/drawing/2014/main" id="{00000000-0008-0000-0F00-0000CD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6" name="Овал 205">
              <a:extLst>
                <a:ext uri="{FF2B5EF4-FFF2-40B4-BE49-F238E27FC236}">
                  <a16:creationId xmlns:a16="http://schemas.microsoft.com/office/drawing/2014/main" id="{00000000-0008-0000-0F00-0000CE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7" name="Овал 206">
              <a:extLst>
                <a:ext uri="{FF2B5EF4-FFF2-40B4-BE49-F238E27FC236}">
                  <a16:creationId xmlns:a16="http://schemas.microsoft.com/office/drawing/2014/main" id="{00000000-0008-0000-0F00-0000CF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8" name="Овал 207">
              <a:extLst>
                <a:ext uri="{FF2B5EF4-FFF2-40B4-BE49-F238E27FC236}">
                  <a16:creationId xmlns:a16="http://schemas.microsoft.com/office/drawing/2014/main" id="{00000000-0008-0000-0F00-0000D0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209" name="Овал 208">
              <a:extLst>
                <a:ext uri="{FF2B5EF4-FFF2-40B4-BE49-F238E27FC236}">
                  <a16:creationId xmlns:a16="http://schemas.microsoft.com/office/drawing/2014/main" id="{00000000-0008-0000-0F00-0000D1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97" name="Овал 196">
            <a:extLst>
              <a:ext uri="{FF2B5EF4-FFF2-40B4-BE49-F238E27FC236}">
                <a16:creationId xmlns:a16="http://schemas.microsoft.com/office/drawing/2014/main" id="{00000000-0008-0000-0F00-0000C5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0</xdr:colOff>
      <xdr:row>0</xdr:row>
      <xdr:rowOff>0</xdr:rowOff>
    </xdr:from>
    <xdr:to>
      <xdr:col>4</xdr:col>
      <xdr:colOff>352425</xdr:colOff>
      <xdr:row>0</xdr:row>
      <xdr:rowOff>427901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400" y="0"/>
          <a:ext cx="1495425" cy="42790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733425</xdr:colOff>
      <xdr:row>0</xdr:row>
      <xdr:rowOff>95250</xdr:rowOff>
    </xdr:from>
    <xdr:to>
      <xdr:col>1</xdr:col>
      <xdr:colOff>1704975</xdr:colOff>
      <xdr:row>0</xdr:row>
      <xdr:rowOff>359810</xdr:rowOff>
    </xdr:to>
    <xdr:grpSp>
      <xdr:nvGrpSpPr>
        <xdr:cNvPr id="2" name="Группа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GrpSpPr/>
      </xdr:nvGrpSpPr>
      <xdr:grpSpPr>
        <a:xfrm>
          <a:off x="2190750" y="95250"/>
          <a:ext cx="971550" cy="264560"/>
          <a:chOff x="7086600" y="2085975"/>
          <a:chExt cx="971550" cy="264560"/>
        </a:xfrm>
      </xdr:grpSpPr>
      <xdr:sp macro="" textlink="">
        <xdr:nvSpPr>
          <xdr:cNvPr id="3" name="Скругленный прямоугольник 2">
            <a:extLst>
              <a:ext uri="{FF2B5EF4-FFF2-40B4-BE49-F238E27FC236}">
                <a16:creationId xmlns:a16="http://schemas.microsoft.com/office/drawing/2014/main" id="{00000000-0008-0000-1000-000003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" name="Прямоугольный треугольник 3">
            <a:extLst>
              <a:ext uri="{FF2B5EF4-FFF2-40B4-BE49-F238E27FC236}">
                <a16:creationId xmlns:a16="http://schemas.microsoft.com/office/drawing/2014/main" id="{00000000-0008-0000-1000-000004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1000-000005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1833563</xdr:colOff>
      <xdr:row>0</xdr:row>
      <xdr:rowOff>66675</xdr:rowOff>
    </xdr:from>
    <xdr:to>
      <xdr:col>2</xdr:col>
      <xdr:colOff>90488</xdr:colOff>
      <xdr:row>0</xdr:row>
      <xdr:rowOff>331235</xdr:rowOff>
    </xdr:to>
    <xdr:grpSp>
      <xdr:nvGrpSpPr>
        <xdr:cNvPr id="6" name="Группа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6000000}"/>
            </a:ext>
          </a:extLst>
        </xdr:cNvPr>
        <xdr:cNvGrpSpPr/>
      </xdr:nvGrpSpPr>
      <xdr:grpSpPr>
        <a:xfrm>
          <a:off x="3290888" y="66675"/>
          <a:ext cx="809625" cy="264560"/>
          <a:chOff x="8239125" y="2076450"/>
          <a:chExt cx="742950" cy="264560"/>
        </a:xfrm>
      </xdr:grpSpPr>
      <xdr:sp macro="" textlink="">
        <xdr:nvSpPr>
          <xdr:cNvPr id="7" name="Скругленный прямоугольник 6">
            <a:extLst>
              <a:ext uri="{FF2B5EF4-FFF2-40B4-BE49-F238E27FC236}">
                <a16:creationId xmlns:a16="http://schemas.microsoft.com/office/drawing/2014/main" id="{00000000-0008-0000-1000-00000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" name="Прямоугольный треугольник 7">
            <a:extLst>
              <a:ext uri="{FF2B5EF4-FFF2-40B4-BE49-F238E27FC236}">
                <a16:creationId xmlns:a16="http://schemas.microsoft.com/office/drawing/2014/main" id="{00000000-0008-0000-1000-00000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1000-00000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219076</xdr:colOff>
      <xdr:row>0</xdr:row>
      <xdr:rowOff>95250</xdr:rowOff>
    </xdr:from>
    <xdr:to>
      <xdr:col>3</xdr:col>
      <xdr:colOff>1</xdr:colOff>
      <xdr:row>0</xdr:row>
      <xdr:rowOff>359810</xdr:rowOff>
    </xdr:to>
    <xdr:grpSp>
      <xdr:nvGrpSpPr>
        <xdr:cNvPr id="10" name="Группа 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000-00000A000000}"/>
            </a:ext>
          </a:extLst>
        </xdr:cNvPr>
        <xdr:cNvGrpSpPr/>
      </xdr:nvGrpSpPr>
      <xdr:grpSpPr>
        <a:xfrm>
          <a:off x="4229101" y="95250"/>
          <a:ext cx="876300" cy="264560"/>
          <a:chOff x="9344025" y="2085975"/>
          <a:chExt cx="971550" cy="264560"/>
        </a:xfrm>
      </xdr:grpSpPr>
      <xdr:sp macro="" textlink="">
        <xdr:nvSpPr>
          <xdr:cNvPr id="11" name="Скругленный прямоугольник 10">
            <a:extLst>
              <a:ext uri="{FF2B5EF4-FFF2-40B4-BE49-F238E27FC236}">
                <a16:creationId xmlns:a16="http://schemas.microsoft.com/office/drawing/2014/main" id="{00000000-0008-0000-1000-00000B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1000-00000C000000}"/>
              </a:ext>
            </a:extLst>
          </xdr:cNvPr>
          <xdr:cNvSpPr txBox="1"/>
        </xdr:nvSpPr>
        <xdr:spPr>
          <a:xfrm>
            <a:off x="9460187" y="2085975"/>
            <a:ext cx="845863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3" name="Прямоугольный треугольник 12">
            <a:extLst>
              <a:ext uri="{FF2B5EF4-FFF2-40B4-BE49-F238E27FC236}">
                <a16:creationId xmlns:a16="http://schemas.microsoft.com/office/drawing/2014/main" id="{00000000-0008-0000-1000-00000D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1833563</xdr:colOff>
      <xdr:row>217</xdr:row>
      <xdr:rowOff>123825</xdr:rowOff>
    </xdr:from>
    <xdr:to>
      <xdr:col>2</xdr:col>
      <xdr:colOff>90488</xdr:colOff>
      <xdr:row>219</xdr:row>
      <xdr:rowOff>7385</xdr:rowOff>
    </xdr:to>
    <xdr:grpSp>
      <xdr:nvGrpSpPr>
        <xdr:cNvPr id="14" name="Группа 1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E000000}"/>
            </a:ext>
          </a:extLst>
        </xdr:cNvPr>
        <xdr:cNvGrpSpPr/>
      </xdr:nvGrpSpPr>
      <xdr:grpSpPr>
        <a:xfrm>
          <a:off x="3290888" y="40805100"/>
          <a:ext cx="809625" cy="264560"/>
          <a:chOff x="8239125" y="2076450"/>
          <a:chExt cx="742950" cy="264560"/>
        </a:xfrm>
      </xdr:grpSpPr>
      <xdr:sp macro="" textlink="">
        <xdr:nvSpPr>
          <xdr:cNvPr id="15" name="Скругленный прямоугольник 14">
            <a:extLst>
              <a:ext uri="{FF2B5EF4-FFF2-40B4-BE49-F238E27FC236}">
                <a16:creationId xmlns:a16="http://schemas.microsoft.com/office/drawing/2014/main" id="{00000000-0008-0000-1000-00000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6" name="Прямоугольный треугольник 15">
            <a:extLst>
              <a:ext uri="{FF2B5EF4-FFF2-40B4-BE49-F238E27FC236}">
                <a16:creationId xmlns:a16="http://schemas.microsoft.com/office/drawing/2014/main" id="{00000000-0008-0000-1000-00001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00000000-0008-0000-1000-00001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371475</xdr:colOff>
      <xdr:row>0</xdr:row>
      <xdr:rowOff>95250</xdr:rowOff>
    </xdr:from>
    <xdr:to>
      <xdr:col>4</xdr:col>
      <xdr:colOff>761999</xdr:colOff>
      <xdr:row>0</xdr:row>
      <xdr:rowOff>359810</xdr:rowOff>
    </xdr:to>
    <xdr:grpSp>
      <xdr:nvGrpSpPr>
        <xdr:cNvPr id="18" name="Группа 1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1000-000012000000}"/>
            </a:ext>
          </a:extLst>
        </xdr:cNvPr>
        <xdr:cNvGrpSpPr/>
      </xdr:nvGrpSpPr>
      <xdr:grpSpPr>
        <a:xfrm>
          <a:off x="6619875" y="95250"/>
          <a:ext cx="390524" cy="264560"/>
          <a:chOff x="9305927" y="2085975"/>
          <a:chExt cx="390524" cy="264560"/>
        </a:xfrm>
      </xdr:grpSpPr>
      <xdr:sp macro="" textlink="">
        <xdr:nvSpPr>
          <xdr:cNvPr id="19" name="Скругленный прямоугольник 18">
            <a:extLst>
              <a:ext uri="{FF2B5EF4-FFF2-40B4-BE49-F238E27FC236}">
                <a16:creationId xmlns:a16="http://schemas.microsoft.com/office/drawing/2014/main" id="{00000000-0008-0000-1000-000013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0" name="TextBox 19">
            <a:extLst>
              <a:ext uri="{FF2B5EF4-FFF2-40B4-BE49-F238E27FC236}">
                <a16:creationId xmlns:a16="http://schemas.microsoft.com/office/drawing/2014/main" id="{00000000-0008-0000-1000-000014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104775</xdr:colOff>
      <xdr:row>0</xdr:row>
      <xdr:rowOff>95250</xdr:rowOff>
    </xdr:from>
    <xdr:to>
      <xdr:col>0</xdr:col>
      <xdr:colOff>1200151</xdr:colOff>
      <xdr:row>0</xdr:row>
      <xdr:rowOff>359810</xdr:rowOff>
    </xdr:to>
    <xdr:grpSp>
      <xdr:nvGrpSpPr>
        <xdr:cNvPr id="21" name="Группа 2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000-000015000000}"/>
            </a:ext>
          </a:extLst>
        </xdr:cNvPr>
        <xdr:cNvGrpSpPr/>
      </xdr:nvGrpSpPr>
      <xdr:grpSpPr>
        <a:xfrm>
          <a:off x="104775" y="95250"/>
          <a:ext cx="1095376" cy="264560"/>
          <a:chOff x="85723" y="85725"/>
          <a:chExt cx="1095376" cy="264560"/>
        </a:xfrm>
      </xdr:grpSpPr>
      <xdr:sp macro="" textlink="">
        <xdr:nvSpPr>
          <xdr:cNvPr id="22" name="Скругленный прямоугольник 21">
            <a:extLst>
              <a:ext uri="{FF2B5EF4-FFF2-40B4-BE49-F238E27FC236}">
                <a16:creationId xmlns:a16="http://schemas.microsoft.com/office/drawing/2014/main" id="{00000000-0008-0000-1000-000016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3" name="TextBox 22">
            <a:extLst>
              <a:ext uri="{FF2B5EF4-FFF2-40B4-BE49-F238E27FC236}">
                <a16:creationId xmlns:a16="http://schemas.microsoft.com/office/drawing/2014/main" id="{00000000-0008-0000-1000-000017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>
    <xdr:from>
      <xdr:col>5</xdr:col>
      <xdr:colOff>476250</xdr:colOff>
      <xdr:row>22</xdr:row>
      <xdr:rowOff>142875</xdr:rowOff>
    </xdr:from>
    <xdr:to>
      <xdr:col>15</xdr:col>
      <xdr:colOff>333375</xdr:colOff>
      <xdr:row>44</xdr:row>
      <xdr:rowOff>0</xdr:rowOff>
    </xdr:to>
    <xdr:grpSp>
      <xdr:nvGrpSpPr>
        <xdr:cNvPr id="46" name="Группа 45">
          <a:extLst>
            <a:ext uri="{FF2B5EF4-FFF2-40B4-BE49-F238E27FC236}">
              <a16:creationId xmlns:a16="http://schemas.microsoft.com/office/drawing/2014/main" id="{00000000-0008-0000-1000-00002E000000}"/>
            </a:ext>
          </a:extLst>
        </xdr:cNvPr>
        <xdr:cNvGrpSpPr/>
      </xdr:nvGrpSpPr>
      <xdr:grpSpPr>
        <a:xfrm>
          <a:off x="7572375" y="4867275"/>
          <a:ext cx="7048500" cy="3838575"/>
          <a:chOff x="7267575" y="4400550"/>
          <a:chExt cx="7048500" cy="3838575"/>
        </a:xfrm>
      </xdr:grpSpPr>
      <xdr:grpSp>
        <xdr:nvGrpSpPr>
          <xdr:cNvPr id="47" name="Группа 46">
            <a:extLst>
              <a:ext uri="{FF2B5EF4-FFF2-40B4-BE49-F238E27FC236}">
                <a16:creationId xmlns:a16="http://schemas.microsoft.com/office/drawing/2014/main" id="{00000000-0008-0000-1000-00002F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57" name="TextBox 56">
              <a:extLst>
                <a:ext uri="{FF2B5EF4-FFF2-40B4-BE49-F238E27FC236}">
                  <a16:creationId xmlns:a16="http://schemas.microsoft.com/office/drawing/2014/main" id="{00000000-0008-0000-1000-00003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SN-6T1.SP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SN-6T1.SP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SN-61T.SP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58" name="Прямая соединительная линия 57">
              <a:extLst>
                <a:ext uri="{FF2B5EF4-FFF2-40B4-BE49-F238E27FC236}">
                  <a16:creationId xmlns:a16="http://schemas.microsoft.com/office/drawing/2014/main" id="{00000000-0008-0000-1000-00003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9" name="Прямая соединительная линия 58">
              <a:extLst>
                <a:ext uri="{FF2B5EF4-FFF2-40B4-BE49-F238E27FC236}">
                  <a16:creationId xmlns:a16="http://schemas.microsoft.com/office/drawing/2014/main" id="{00000000-0008-0000-1000-00003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0" name="Прямая соединительная линия 59">
              <a:extLst>
                <a:ext uri="{FF2B5EF4-FFF2-40B4-BE49-F238E27FC236}">
                  <a16:creationId xmlns:a16="http://schemas.microsoft.com/office/drawing/2014/main" id="{00000000-0008-0000-1000-00003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1" name="Прямая соединительная линия 60">
              <a:extLst>
                <a:ext uri="{FF2B5EF4-FFF2-40B4-BE49-F238E27FC236}">
                  <a16:creationId xmlns:a16="http://schemas.microsoft.com/office/drawing/2014/main" id="{00000000-0008-0000-1000-00003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2" name="Прямая соединительная линия 61">
              <a:extLst>
                <a:ext uri="{FF2B5EF4-FFF2-40B4-BE49-F238E27FC236}">
                  <a16:creationId xmlns:a16="http://schemas.microsoft.com/office/drawing/2014/main" id="{00000000-0008-0000-1000-00003E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48" name="Группа 47">
            <a:extLst>
              <a:ext uri="{FF2B5EF4-FFF2-40B4-BE49-F238E27FC236}">
                <a16:creationId xmlns:a16="http://schemas.microsoft.com/office/drawing/2014/main" id="{00000000-0008-0000-1000-00003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54" name="TextBox 53">
              <a:extLst>
                <a:ext uri="{FF2B5EF4-FFF2-40B4-BE49-F238E27FC236}">
                  <a16:creationId xmlns:a16="http://schemas.microsoft.com/office/drawing/2014/main" id="{00000000-0008-0000-1000-00003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55" name="Прямоугольник 54">
              <a:extLst>
                <a:ext uri="{FF2B5EF4-FFF2-40B4-BE49-F238E27FC236}">
                  <a16:creationId xmlns:a16="http://schemas.microsoft.com/office/drawing/2014/main" id="{00000000-0008-0000-1000-00003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56" name="TextBox 55">
              <a:extLst>
                <a:ext uri="{FF2B5EF4-FFF2-40B4-BE49-F238E27FC236}">
                  <a16:creationId xmlns:a16="http://schemas.microsoft.com/office/drawing/2014/main" id="{00000000-0008-0000-1000-000038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49" name="TextBox 48">
            <a:extLst>
              <a:ext uri="{FF2B5EF4-FFF2-40B4-BE49-F238E27FC236}">
                <a16:creationId xmlns:a16="http://schemas.microsoft.com/office/drawing/2014/main" id="{00000000-0008-0000-1000-00003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50" name="TextBox 49">
            <a:extLst>
              <a:ext uri="{FF2B5EF4-FFF2-40B4-BE49-F238E27FC236}">
                <a16:creationId xmlns:a16="http://schemas.microsoft.com/office/drawing/2014/main" id="{00000000-0008-0000-1000-00003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51" name="TextBox 50">
            <a:extLst>
              <a:ext uri="{FF2B5EF4-FFF2-40B4-BE49-F238E27FC236}">
                <a16:creationId xmlns:a16="http://schemas.microsoft.com/office/drawing/2014/main" id="{00000000-0008-0000-1000-00003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52" name="TextBox 51">
            <a:extLst>
              <a:ext uri="{FF2B5EF4-FFF2-40B4-BE49-F238E27FC236}">
                <a16:creationId xmlns:a16="http://schemas.microsoft.com/office/drawing/2014/main" id="{00000000-0008-0000-1000-00003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1000-00003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6</xdr:col>
      <xdr:colOff>0</xdr:colOff>
      <xdr:row>2</xdr:row>
      <xdr:rowOff>0</xdr:rowOff>
    </xdr:from>
    <xdr:to>
      <xdr:col>15</xdr:col>
      <xdr:colOff>361950</xdr:colOff>
      <xdr:row>21</xdr:row>
      <xdr:rowOff>0</xdr:rowOff>
    </xdr:to>
    <xdr:grpSp>
      <xdr:nvGrpSpPr>
        <xdr:cNvPr id="63" name="Группа 62">
          <a:extLst>
            <a:ext uri="{FF2B5EF4-FFF2-40B4-BE49-F238E27FC236}">
              <a16:creationId xmlns:a16="http://schemas.microsoft.com/office/drawing/2014/main" id="{00000000-0008-0000-1000-00003F000000}"/>
            </a:ext>
          </a:extLst>
        </xdr:cNvPr>
        <xdr:cNvGrpSpPr/>
      </xdr:nvGrpSpPr>
      <xdr:grpSpPr>
        <a:xfrm>
          <a:off x="7600950" y="704850"/>
          <a:ext cx="7048500" cy="3838575"/>
          <a:chOff x="7267575" y="4400550"/>
          <a:chExt cx="7048500" cy="3838575"/>
        </a:xfrm>
      </xdr:grpSpPr>
      <xdr:grpSp>
        <xdr:nvGrpSpPr>
          <xdr:cNvPr id="64" name="Группа 63">
            <a:extLst>
              <a:ext uri="{FF2B5EF4-FFF2-40B4-BE49-F238E27FC236}">
                <a16:creationId xmlns:a16="http://schemas.microsoft.com/office/drawing/2014/main" id="{00000000-0008-0000-1000-000040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74" name="TextBox 73">
              <a:extLst>
                <a:ext uri="{FF2B5EF4-FFF2-40B4-BE49-F238E27FC236}">
                  <a16:creationId xmlns:a16="http://schemas.microsoft.com/office/drawing/2014/main" id="{00000000-0008-0000-1000-00004A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SN-6T1.SP-001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SN-6T1.SP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SN-46T1.SP-001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75" name="Прямая соединительная линия 74">
              <a:extLst>
                <a:ext uri="{FF2B5EF4-FFF2-40B4-BE49-F238E27FC236}">
                  <a16:creationId xmlns:a16="http://schemas.microsoft.com/office/drawing/2014/main" id="{00000000-0008-0000-1000-00004B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6" name="Прямая соединительная линия 75">
              <a:extLst>
                <a:ext uri="{FF2B5EF4-FFF2-40B4-BE49-F238E27FC236}">
                  <a16:creationId xmlns:a16="http://schemas.microsoft.com/office/drawing/2014/main" id="{00000000-0008-0000-1000-00004C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7" name="Прямая соединительная линия 76">
              <a:extLst>
                <a:ext uri="{FF2B5EF4-FFF2-40B4-BE49-F238E27FC236}">
                  <a16:creationId xmlns:a16="http://schemas.microsoft.com/office/drawing/2014/main" id="{00000000-0008-0000-1000-00004D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8" name="Прямая соединительная линия 77">
              <a:extLst>
                <a:ext uri="{FF2B5EF4-FFF2-40B4-BE49-F238E27FC236}">
                  <a16:creationId xmlns:a16="http://schemas.microsoft.com/office/drawing/2014/main" id="{00000000-0008-0000-1000-00004E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9" name="Прямая соединительная линия 78">
              <a:extLst>
                <a:ext uri="{FF2B5EF4-FFF2-40B4-BE49-F238E27FC236}">
                  <a16:creationId xmlns:a16="http://schemas.microsoft.com/office/drawing/2014/main" id="{00000000-0008-0000-1000-00004F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65" name="Группа 64">
            <a:extLst>
              <a:ext uri="{FF2B5EF4-FFF2-40B4-BE49-F238E27FC236}">
                <a16:creationId xmlns:a16="http://schemas.microsoft.com/office/drawing/2014/main" id="{00000000-0008-0000-1000-00004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00000000-0008-0000-1000-000047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72" name="Прямоугольник 71">
              <a:extLst>
                <a:ext uri="{FF2B5EF4-FFF2-40B4-BE49-F238E27FC236}">
                  <a16:creationId xmlns:a16="http://schemas.microsoft.com/office/drawing/2014/main" id="{00000000-0008-0000-1000-000048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3" name="TextBox 72">
              <a:extLst>
                <a:ext uri="{FF2B5EF4-FFF2-40B4-BE49-F238E27FC236}">
                  <a16:creationId xmlns:a16="http://schemas.microsoft.com/office/drawing/2014/main" id="{00000000-0008-0000-1000-000049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1000-00004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1000-00004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68" name="TextBox 67">
            <a:extLst>
              <a:ext uri="{FF2B5EF4-FFF2-40B4-BE49-F238E27FC236}">
                <a16:creationId xmlns:a16="http://schemas.microsoft.com/office/drawing/2014/main" id="{00000000-0008-0000-1000-00004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69" name="TextBox 68">
            <a:extLst>
              <a:ext uri="{FF2B5EF4-FFF2-40B4-BE49-F238E27FC236}">
                <a16:creationId xmlns:a16="http://schemas.microsoft.com/office/drawing/2014/main" id="{00000000-0008-0000-1000-00004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70" name="TextBox 69">
            <a:extLst>
              <a:ext uri="{FF2B5EF4-FFF2-40B4-BE49-F238E27FC236}">
                <a16:creationId xmlns:a16="http://schemas.microsoft.com/office/drawing/2014/main" id="{00000000-0008-0000-1000-00004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 editAs="oneCell">
    <xdr:from>
      <xdr:col>3</xdr:col>
      <xdr:colOff>228600</xdr:colOff>
      <xdr:row>154</xdr:row>
      <xdr:rowOff>85724</xdr:rowOff>
    </xdr:from>
    <xdr:to>
      <xdr:col>3</xdr:col>
      <xdr:colOff>932308</xdr:colOff>
      <xdr:row>158</xdr:row>
      <xdr:rowOff>83203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0175" y="28851224"/>
          <a:ext cx="703708" cy="721379"/>
        </a:xfrm>
        <a:prstGeom prst="rect">
          <a:avLst/>
        </a:prstGeom>
      </xdr:spPr>
    </xdr:pic>
    <xdr:clientData/>
  </xdr:twoCellAnchor>
  <xdr:twoCellAnchor editAs="oneCell">
    <xdr:from>
      <xdr:col>3</xdr:col>
      <xdr:colOff>102375</xdr:colOff>
      <xdr:row>114</xdr:row>
      <xdr:rowOff>16650</xdr:rowOff>
    </xdr:from>
    <xdr:to>
      <xdr:col>3</xdr:col>
      <xdr:colOff>1038375</xdr:colOff>
      <xdr:row>118</xdr:row>
      <xdr:rowOff>5059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3950" y="21390750"/>
          <a:ext cx="936000" cy="712309"/>
        </a:xfrm>
        <a:prstGeom prst="rect">
          <a:avLst/>
        </a:prstGeom>
      </xdr:spPr>
    </xdr:pic>
    <xdr:clientData/>
  </xdr:twoCellAnchor>
  <xdr:twoCellAnchor editAs="oneCell">
    <xdr:from>
      <xdr:col>3</xdr:col>
      <xdr:colOff>109500</xdr:colOff>
      <xdr:row>126</xdr:row>
      <xdr:rowOff>52350</xdr:rowOff>
    </xdr:from>
    <xdr:to>
      <xdr:col>3</xdr:col>
      <xdr:colOff>1045500</xdr:colOff>
      <xdr:row>129</xdr:row>
      <xdr:rowOff>36815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75" y="23598150"/>
          <a:ext cx="936000" cy="527390"/>
        </a:xfrm>
        <a:prstGeom prst="rect">
          <a:avLst/>
        </a:prstGeom>
      </xdr:spPr>
    </xdr:pic>
    <xdr:clientData/>
  </xdr:twoCellAnchor>
  <xdr:twoCellAnchor editAs="oneCell">
    <xdr:from>
      <xdr:col>3</xdr:col>
      <xdr:colOff>126150</xdr:colOff>
      <xdr:row>148</xdr:row>
      <xdr:rowOff>69000</xdr:rowOff>
    </xdr:from>
    <xdr:to>
      <xdr:col>3</xdr:col>
      <xdr:colOff>1062150</xdr:colOff>
      <xdr:row>151</xdr:row>
      <xdr:rowOff>154015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7725" y="27634350"/>
          <a:ext cx="936000" cy="685090"/>
        </a:xfrm>
        <a:prstGeom prst="rect">
          <a:avLst/>
        </a:prstGeom>
      </xdr:spPr>
    </xdr:pic>
    <xdr:clientData/>
  </xdr:twoCellAnchor>
  <xdr:twoCellAnchor editAs="oneCell">
    <xdr:from>
      <xdr:col>3</xdr:col>
      <xdr:colOff>114225</xdr:colOff>
      <xdr:row>77</xdr:row>
      <xdr:rowOff>180900</xdr:rowOff>
    </xdr:from>
    <xdr:to>
      <xdr:col>3</xdr:col>
      <xdr:colOff>1050225</xdr:colOff>
      <xdr:row>81</xdr:row>
      <xdr:rowOff>170357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800" y="14858925"/>
          <a:ext cx="936000" cy="713357"/>
        </a:xfrm>
        <a:prstGeom prst="rect">
          <a:avLst/>
        </a:prstGeom>
      </xdr:spPr>
    </xdr:pic>
    <xdr:clientData/>
  </xdr:twoCellAnchor>
  <xdr:twoCellAnchor editAs="oneCell">
    <xdr:from>
      <xdr:col>3</xdr:col>
      <xdr:colOff>102300</xdr:colOff>
      <xdr:row>90</xdr:row>
      <xdr:rowOff>16575</xdr:rowOff>
    </xdr:from>
    <xdr:to>
      <xdr:col>3</xdr:col>
      <xdr:colOff>1038300</xdr:colOff>
      <xdr:row>93</xdr:row>
      <xdr:rowOff>84040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3875" y="17047275"/>
          <a:ext cx="936000" cy="6103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118950</xdr:colOff>
      <xdr:row>102</xdr:row>
      <xdr:rowOff>71325</xdr:rowOff>
    </xdr:from>
    <xdr:to>
      <xdr:col>3</xdr:col>
      <xdr:colOff>1054950</xdr:colOff>
      <xdr:row>105</xdr:row>
      <xdr:rowOff>85880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0525" y="19273725"/>
          <a:ext cx="936000" cy="557480"/>
        </a:xfrm>
        <a:prstGeom prst="rect">
          <a:avLst/>
        </a:prstGeom>
      </xdr:spPr>
    </xdr:pic>
    <xdr:clientData/>
  </xdr:twoCellAnchor>
  <xdr:twoCellAnchor editAs="oneCell">
    <xdr:from>
      <xdr:col>3</xdr:col>
      <xdr:colOff>126000</xdr:colOff>
      <xdr:row>52</xdr:row>
      <xdr:rowOff>164101</xdr:rowOff>
    </xdr:from>
    <xdr:to>
      <xdr:col>3</xdr:col>
      <xdr:colOff>1062000</xdr:colOff>
      <xdr:row>57</xdr:row>
      <xdr:rowOff>79961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7575" y="10298701"/>
          <a:ext cx="936000" cy="820735"/>
        </a:xfrm>
        <a:prstGeom prst="rect">
          <a:avLst/>
        </a:prstGeom>
      </xdr:spPr>
    </xdr:pic>
    <xdr:clientData/>
  </xdr:twoCellAnchor>
  <xdr:twoCellAnchor editAs="oneCell">
    <xdr:from>
      <xdr:col>3</xdr:col>
      <xdr:colOff>114075</xdr:colOff>
      <xdr:row>65</xdr:row>
      <xdr:rowOff>66450</xdr:rowOff>
    </xdr:from>
    <xdr:to>
      <xdr:col>3</xdr:col>
      <xdr:colOff>1050075</xdr:colOff>
      <xdr:row>68</xdr:row>
      <xdr:rowOff>96415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0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650" y="12553725"/>
          <a:ext cx="936000" cy="572890"/>
        </a:xfrm>
        <a:prstGeom prst="rect">
          <a:avLst/>
        </a:prstGeom>
      </xdr:spPr>
    </xdr:pic>
    <xdr:clientData/>
  </xdr:twoCellAnchor>
  <xdr:twoCellAnchor editAs="oneCell">
    <xdr:from>
      <xdr:col>3</xdr:col>
      <xdr:colOff>121200</xdr:colOff>
      <xdr:row>29</xdr:row>
      <xdr:rowOff>35475</xdr:rowOff>
    </xdr:from>
    <xdr:to>
      <xdr:col>3</xdr:col>
      <xdr:colOff>1057200</xdr:colOff>
      <xdr:row>32</xdr:row>
      <xdr:rowOff>147366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2775" y="6007650"/>
          <a:ext cx="936000" cy="654816"/>
        </a:xfrm>
        <a:prstGeom prst="rect">
          <a:avLst/>
        </a:prstGeom>
      </xdr:spPr>
    </xdr:pic>
    <xdr:clientData/>
  </xdr:twoCellAnchor>
  <xdr:twoCellAnchor editAs="oneCell">
    <xdr:from>
      <xdr:col>3</xdr:col>
      <xdr:colOff>118800</xdr:colOff>
      <xdr:row>41</xdr:row>
      <xdr:rowOff>42600</xdr:rowOff>
    </xdr:from>
    <xdr:to>
      <xdr:col>3</xdr:col>
      <xdr:colOff>1054800</xdr:colOff>
      <xdr:row>44</xdr:row>
      <xdr:rowOff>81919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0375" y="8186475"/>
          <a:ext cx="936000" cy="582244"/>
        </a:xfrm>
        <a:prstGeom prst="rect">
          <a:avLst/>
        </a:prstGeom>
      </xdr:spPr>
    </xdr:pic>
    <xdr:clientData/>
  </xdr:twoCellAnchor>
  <xdr:twoCellAnchor editAs="oneCell">
    <xdr:from>
      <xdr:col>3</xdr:col>
      <xdr:colOff>116400</xdr:colOff>
      <xdr:row>15</xdr:row>
      <xdr:rowOff>21151</xdr:rowOff>
    </xdr:from>
    <xdr:to>
      <xdr:col>3</xdr:col>
      <xdr:colOff>1052400</xdr:colOff>
      <xdr:row>19</xdr:row>
      <xdr:rowOff>121704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7975" y="3459676"/>
          <a:ext cx="936000" cy="824453"/>
        </a:xfrm>
        <a:prstGeom prst="rect">
          <a:avLst/>
        </a:prstGeom>
      </xdr:spPr>
    </xdr:pic>
    <xdr:clientData/>
  </xdr:twoCellAnchor>
  <xdr:twoCellAnchor editAs="oneCell">
    <xdr:from>
      <xdr:col>3</xdr:col>
      <xdr:colOff>114000</xdr:colOff>
      <xdr:row>138</xdr:row>
      <xdr:rowOff>104475</xdr:rowOff>
    </xdr:from>
    <xdr:to>
      <xdr:col>3</xdr:col>
      <xdr:colOff>1050000</xdr:colOff>
      <xdr:row>143</xdr:row>
      <xdr:rowOff>77444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575" y="25841025"/>
          <a:ext cx="936000" cy="877844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172</xdr:row>
      <xdr:rowOff>57150</xdr:rowOff>
    </xdr:from>
    <xdr:to>
      <xdr:col>3</xdr:col>
      <xdr:colOff>970389</xdr:colOff>
      <xdr:row>175</xdr:row>
      <xdr:rowOff>126225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10175" y="32099250"/>
          <a:ext cx="74178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216675</xdr:colOff>
      <xdr:row>188</xdr:row>
      <xdr:rowOff>54750</xdr:rowOff>
    </xdr:from>
    <xdr:to>
      <xdr:col>3</xdr:col>
      <xdr:colOff>959321</xdr:colOff>
      <xdr:row>191</xdr:row>
      <xdr:rowOff>123825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1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8250" y="34992450"/>
          <a:ext cx="74264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204750</xdr:colOff>
      <xdr:row>160</xdr:row>
      <xdr:rowOff>52350</xdr:rowOff>
    </xdr:from>
    <xdr:to>
      <xdr:col>3</xdr:col>
      <xdr:colOff>944735</xdr:colOff>
      <xdr:row>163</xdr:row>
      <xdr:rowOff>121425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325" y="29922750"/>
          <a:ext cx="73998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211875</xdr:colOff>
      <xdr:row>176</xdr:row>
      <xdr:rowOff>59475</xdr:rowOff>
    </xdr:from>
    <xdr:to>
      <xdr:col>3</xdr:col>
      <xdr:colOff>951595</xdr:colOff>
      <xdr:row>179</xdr:row>
      <xdr:rowOff>128550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450" y="32825475"/>
          <a:ext cx="73972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133275</xdr:colOff>
      <xdr:row>164</xdr:row>
      <xdr:rowOff>57075</xdr:rowOff>
    </xdr:from>
    <xdr:to>
      <xdr:col>3</xdr:col>
      <xdr:colOff>1034611</xdr:colOff>
      <xdr:row>167</xdr:row>
      <xdr:rowOff>126150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4850" y="30651375"/>
          <a:ext cx="90133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140400</xdr:colOff>
      <xdr:row>180</xdr:row>
      <xdr:rowOff>45150</xdr:rowOff>
    </xdr:from>
    <xdr:to>
      <xdr:col>3</xdr:col>
      <xdr:colOff>1041313</xdr:colOff>
      <xdr:row>183</xdr:row>
      <xdr:rowOff>114225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21975" y="33535050"/>
          <a:ext cx="90091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71325</xdr:colOff>
      <xdr:row>168</xdr:row>
      <xdr:rowOff>52275</xdr:rowOff>
    </xdr:from>
    <xdr:to>
      <xdr:col>3</xdr:col>
      <xdr:colOff>1072872</xdr:colOff>
      <xdr:row>171</xdr:row>
      <xdr:rowOff>121350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900" y="31370475"/>
          <a:ext cx="100154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68925</xdr:colOff>
      <xdr:row>184</xdr:row>
      <xdr:rowOff>59400</xdr:rowOff>
    </xdr:from>
    <xdr:to>
      <xdr:col>3</xdr:col>
      <xdr:colOff>1070692</xdr:colOff>
      <xdr:row>187</xdr:row>
      <xdr:rowOff>128475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0500" y="34273200"/>
          <a:ext cx="100176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295275</xdr:colOff>
      <xdr:row>202</xdr:row>
      <xdr:rowOff>57150</xdr:rowOff>
    </xdr:from>
    <xdr:to>
      <xdr:col>3</xdr:col>
      <xdr:colOff>885613</xdr:colOff>
      <xdr:row>204</xdr:row>
      <xdr:rowOff>125100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76850" y="37719000"/>
          <a:ext cx="59033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330975</xdr:colOff>
      <xdr:row>214</xdr:row>
      <xdr:rowOff>64275</xdr:rowOff>
    </xdr:from>
    <xdr:to>
      <xdr:col>3</xdr:col>
      <xdr:colOff>920601</xdr:colOff>
      <xdr:row>216</xdr:row>
      <xdr:rowOff>132225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1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2550" y="40126425"/>
          <a:ext cx="58962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309525</xdr:colOff>
      <xdr:row>193</xdr:row>
      <xdr:rowOff>61875</xdr:rowOff>
    </xdr:from>
    <xdr:to>
      <xdr:col>3</xdr:col>
      <xdr:colOff>897383</xdr:colOff>
      <xdr:row>195</xdr:row>
      <xdr:rowOff>129825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91100" y="35923500"/>
          <a:ext cx="58785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278550</xdr:colOff>
      <xdr:row>205</xdr:row>
      <xdr:rowOff>69000</xdr:rowOff>
    </xdr:from>
    <xdr:to>
      <xdr:col>3</xdr:col>
      <xdr:colOff>866292</xdr:colOff>
      <xdr:row>207</xdr:row>
      <xdr:rowOff>136950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0125" y="38330925"/>
          <a:ext cx="587742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199950</xdr:colOff>
      <xdr:row>196</xdr:row>
      <xdr:rowOff>57075</xdr:rowOff>
    </xdr:from>
    <xdr:to>
      <xdr:col>3</xdr:col>
      <xdr:colOff>902100</xdr:colOff>
      <xdr:row>198</xdr:row>
      <xdr:rowOff>125025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1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525" y="36518775"/>
          <a:ext cx="70215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245175</xdr:colOff>
      <xdr:row>208</xdr:row>
      <xdr:rowOff>54675</xdr:rowOff>
    </xdr:from>
    <xdr:to>
      <xdr:col>3</xdr:col>
      <xdr:colOff>947655</xdr:colOff>
      <xdr:row>210</xdr:row>
      <xdr:rowOff>122625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1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6750" y="38916675"/>
          <a:ext cx="70248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204676</xdr:colOff>
      <xdr:row>199</xdr:row>
      <xdr:rowOff>71325</xdr:rowOff>
    </xdr:from>
    <xdr:to>
      <xdr:col>3</xdr:col>
      <xdr:colOff>978841</xdr:colOff>
      <xdr:row>201</xdr:row>
      <xdr:rowOff>139275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251" y="37133100"/>
          <a:ext cx="774165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211800</xdr:colOff>
      <xdr:row>211</xdr:row>
      <xdr:rowOff>59400</xdr:rowOff>
    </xdr:from>
    <xdr:to>
      <xdr:col>3</xdr:col>
      <xdr:colOff>986396</xdr:colOff>
      <xdr:row>213</xdr:row>
      <xdr:rowOff>127350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1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3375" y="39521475"/>
          <a:ext cx="774596" cy="468000"/>
        </a:xfrm>
        <a:prstGeom prst="rect">
          <a:avLst/>
        </a:prstGeom>
      </xdr:spPr>
    </xdr:pic>
    <xdr:clientData/>
  </xdr:twoCellAnchor>
  <xdr:oneCellAnchor>
    <xdr:from>
      <xdr:col>2</xdr:col>
      <xdr:colOff>1200150</xdr:colOff>
      <xdr:row>148</xdr:row>
      <xdr:rowOff>38101</xdr:rowOff>
    </xdr:from>
    <xdr:ext cx="340671" cy="217560"/>
    <xdr:sp macro="" textlink="">
      <xdr:nvSpPr>
        <xdr:cNvPr id="115" name="TextBox 114">
          <a:extLst>
            <a:ext uri="{FF2B5EF4-FFF2-40B4-BE49-F238E27FC236}">
              <a16:creationId xmlns:a16="http://schemas.microsoft.com/office/drawing/2014/main" id="{00000000-0008-0000-1000-000073000000}"/>
            </a:ext>
          </a:extLst>
        </xdr:cNvPr>
        <xdr:cNvSpPr txBox="1"/>
      </xdr:nvSpPr>
      <xdr:spPr>
        <a:xfrm rot="20084833">
          <a:off x="5105400" y="2753677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0</xdr:colOff>
      <xdr:row>0</xdr:row>
      <xdr:rowOff>0</xdr:rowOff>
    </xdr:from>
    <xdr:to>
      <xdr:col>18</xdr:col>
      <xdr:colOff>159052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10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38" name="Группа 137">
            <a:extLst>
              <a:ext uri="{FF2B5EF4-FFF2-40B4-BE49-F238E27FC236}">
                <a16:creationId xmlns:a16="http://schemas.microsoft.com/office/drawing/2014/main" id="{00000000-0008-0000-1000-00008A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40" name="Овал 139">
              <a:extLst>
                <a:ext uri="{FF2B5EF4-FFF2-40B4-BE49-F238E27FC236}">
                  <a16:creationId xmlns:a16="http://schemas.microsoft.com/office/drawing/2014/main" id="{00000000-0008-0000-1000-00008C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41" name="Группа 140">
              <a:extLst>
                <a:ext uri="{FF2B5EF4-FFF2-40B4-BE49-F238E27FC236}">
                  <a16:creationId xmlns:a16="http://schemas.microsoft.com/office/drawing/2014/main" id="{00000000-0008-0000-1000-00008D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52" name="TextBox 151">
                <a:extLst>
                  <a:ext uri="{FF2B5EF4-FFF2-40B4-BE49-F238E27FC236}">
                    <a16:creationId xmlns:a16="http://schemas.microsoft.com/office/drawing/2014/main" id="{00000000-0008-0000-1000-000098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53" name="TextBox 152">
                <a:hlinkClick xmlns:r="http://schemas.openxmlformats.org/officeDocument/2006/relationships" r:id="rId35"/>
                <a:extLst>
                  <a:ext uri="{FF2B5EF4-FFF2-40B4-BE49-F238E27FC236}">
                    <a16:creationId xmlns:a16="http://schemas.microsoft.com/office/drawing/2014/main" id="{00000000-0008-0000-1000-000099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54" name="TextBox 153">
                <a:hlinkClick xmlns:r="http://schemas.openxmlformats.org/officeDocument/2006/relationships" r:id="rId36"/>
                <a:extLst>
                  <a:ext uri="{FF2B5EF4-FFF2-40B4-BE49-F238E27FC236}">
                    <a16:creationId xmlns:a16="http://schemas.microsoft.com/office/drawing/2014/main" id="{00000000-0008-0000-1000-00009A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55" name="TextBox 154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1000-00009B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56" name="TextBox 155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1000-00009C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57" name="TextBox 156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1000-00009D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58" name="TextBox 157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1000-00009E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1000-00009F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1000-0000A0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61" name="TextBox 160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1000-0000A1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62" name="TextBox 161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1000-0000A2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1000-0000A3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64" name="TextBox 163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1000-0000A4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65" name="TextBox 164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1000-0000A5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66" name="TextBox 165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1000-0000A6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73" name="TextBox 172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1000-0000AD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74" name="TextBox 173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1000-0000AE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75" name="TextBox 174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1000-0000AF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76" name="TextBox 175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1000-0000B0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77" name="TextBox 176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1000-0000B1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78" name="TextBox 177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1000-0000B2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 baseline="0">
                    <a:solidFill>
                      <a:srgbClr val="FF6600"/>
                    </a:solidFill>
                  </a:rPr>
                  <a:t>Т1</a:t>
                </a:r>
                <a:r>
                  <a:rPr lang="en-US" sz="900" b="1" u="sng" baseline="0">
                    <a:solidFill>
                      <a:srgbClr val="FF6600"/>
                    </a:solidFill>
                  </a:rPr>
                  <a:t> </a:t>
                </a:r>
                <a:r>
                  <a:rPr lang="ru-RU" sz="900" b="1" u="sng">
                    <a:solidFill>
                      <a:srgbClr val="FF6600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79" name="TextBox 178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1000-0000B3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80" name="TextBox 179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1000-0000B4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81" name="TextBox 180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1000-0000B5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42" name="Овал 141">
              <a:extLst>
                <a:ext uri="{FF2B5EF4-FFF2-40B4-BE49-F238E27FC236}">
                  <a16:creationId xmlns:a16="http://schemas.microsoft.com/office/drawing/2014/main" id="{00000000-0008-0000-1000-00008E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3" name="Овал 142">
              <a:extLst>
                <a:ext uri="{FF2B5EF4-FFF2-40B4-BE49-F238E27FC236}">
                  <a16:creationId xmlns:a16="http://schemas.microsoft.com/office/drawing/2014/main" id="{00000000-0008-0000-1000-00008F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4" name="Овал 143">
              <a:extLst>
                <a:ext uri="{FF2B5EF4-FFF2-40B4-BE49-F238E27FC236}">
                  <a16:creationId xmlns:a16="http://schemas.microsoft.com/office/drawing/2014/main" id="{00000000-0008-0000-1000-000090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5" name="Овал 144">
              <a:extLst>
                <a:ext uri="{FF2B5EF4-FFF2-40B4-BE49-F238E27FC236}">
                  <a16:creationId xmlns:a16="http://schemas.microsoft.com/office/drawing/2014/main" id="{00000000-0008-0000-1000-000091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6" name="Овал 145">
              <a:extLst>
                <a:ext uri="{FF2B5EF4-FFF2-40B4-BE49-F238E27FC236}">
                  <a16:creationId xmlns:a16="http://schemas.microsoft.com/office/drawing/2014/main" id="{00000000-0008-0000-1000-000092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7" name="Овал 146">
              <a:extLst>
                <a:ext uri="{FF2B5EF4-FFF2-40B4-BE49-F238E27FC236}">
                  <a16:creationId xmlns:a16="http://schemas.microsoft.com/office/drawing/2014/main" id="{00000000-0008-0000-1000-000093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8" name="Овал 147">
              <a:extLst>
                <a:ext uri="{FF2B5EF4-FFF2-40B4-BE49-F238E27FC236}">
                  <a16:creationId xmlns:a16="http://schemas.microsoft.com/office/drawing/2014/main" id="{00000000-0008-0000-1000-000094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9" name="Овал 148">
              <a:extLst>
                <a:ext uri="{FF2B5EF4-FFF2-40B4-BE49-F238E27FC236}">
                  <a16:creationId xmlns:a16="http://schemas.microsoft.com/office/drawing/2014/main" id="{00000000-0008-0000-1000-000095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0" name="Овал 149">
              <a:extLst>
                <a:ext uri="{FF2B5EF4-FFF2-40B4-BE49-F238E27FC236}">
                  <a16:creationId xmlns:a16="http://schemas.microsoft.com/office/drawing/2014/main" id="{00000000-0008-0000-1000-000096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1" name="Овал 150">
              <a:extLst>
                <a:ext uri="{FF2B5EF4-FFF2-40B4-BE49-F238E27FC236}">
                  <a16:creationId xmlns:a16="http://schemas.microsoft.com/office/drawing/2014/main" id="{00000000-0008-0000-1000-000097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39" name="Овал 138">
            <a:extLst>
              <a:ext uri="{FF2B5EF4-FFF2-40B4-BE49-F238E27FC236}">
                <a16:creationId xmlns:a16="http://schemas.microsoft.com/office/drawing/2014/main" id="{00000000-0008-0000-1000-00008B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1085850</xdr:colOff>
      <xdr:row>0</xdr:row>
      <xdr:rowOff>0</xdr:rowOff>
    </xdr:from>
    <xdr:to>
      <xdr:col>4</xdr:col>
      <xdr:colOff>342900</xdr:colOff>
      <xdr:row>0</xdr:row>
      <xdr:rowOff>427901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875" y="0"/>
          <a:ext cx="1495425" cy="427901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733425</xdr:colOff>
      <xdr:row>0</xdr:row>
      <xdr:rowOff>95250</xdr:rowOff>
    </xdr:from>
    <xdr:to>
      <xdr:col>1</xdr:col>
      <xdr:colOff>1704975</xdr:colOff>
      <xdr:row>0</xdr:row>
      <xdr:rowOff>359810</xdr:rowOff>
    </xdr:to>
    <xdr:grpSp>
      <xdr:nvGrpSpPr>
        <xdr:cNvPr id="2" name="Группа 1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GrpSpPr/>
      </xdr:nvGrpSpPr>
      <xdr:grpSpPr>
        <a:xfrm>
          <a:off x="2190750" y="95250"/>
          <a:ext cx="971550" cy="264560"/>
          <a:chOff x="7086600" y="2085975"/>
          <a:chExt cx="971550" cy="264560"/>
        </a:xfrm>
      </xdr:grpSpPr>
      <xdr:sp macro="" textlink="">
        <xdr:nvSpPr>
          <xdr:cNvPr id="3" name="Скругленный прямоугольник 2">
            <a:extLst>
              <a:ext uri="{FF2B5EF4-FFF2-40B4-BE49-F238E27FC236}">
                <a16:creationId xmlns:a16="http://schemas.microsoft.com/office/drawing/2014/main" id="{00000000-0008-0000-1100-000003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" name="Прямоугольный треугольник 3">
            <a:extLst>
              <a:ext uri="{FF2B5EF4-FFF2-40B4-BE49-F238E27FC236}">
                <a16:creationId xmlns:a16="http://schemas.microsoft.com/office/drawing/2014/main" id="{00000000-0008-0000-1100-000004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" name="TextBox 4">
            <a:extLst>
              <a:ext uri="{FF2B5EF4-FFF2-40B4-BE49-F238E27FC236}">
                <a16:creationId xmlns:a16="http://schemas.microsoft.com/office/drawing/2014/main" id="{00000000-0008-0000-1100-000005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1833563</xdr:colOff>
      <xdr:row>0</xdr:row>
      <xdr:rowOff>66675</xdr:rowOff>
    </xdr:from>
    <xdr:to>
      <xdr:col>2</xdr:col>
      <xdr:colOff>90488</xdr:colOff>
      <xdr:row>0</xdr:row>
      <xdr:rowOff>331235</xdr:rowOff>
    </xdr:to>
    <xdr:grpSp>
      <xdr:nvGrpSpPr>
        <xdr:cNvPr id="6" name="Группа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GrpSpPr/>
      </xdr:nvGrpSpPr>
      <xdr:grpSpPr>
        <a:xfrm>
          <a:off x="3290888" y="66675"/>
          <a:ext cx="809625" cy="264560"/>
          <a:chOff x="8239125" y="2076450"/>
          <a:chExt cx="742950" cy="264560"/>
        </a:xfrm>
      </xdr:grpSpPr>
      <xdr:sp macro="" textlink="">
        <xdr:nvSpPr>
          <xdr:cNvPr id="7" name="Скругленный прямоугольник 6">
            <a:extLst>
              <a:ext uri="{FF2B5EF4-FFF2-40B4-BE49-F238E27FC236}">
                <a16:creationId xmlns:a16="http://schemas.microsoft.com/office/drawing/2014/main" id="{00000000-0008-0000-1100-00000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" name="Прямоугольный треугольник 7">
            <a:extLst>
              <a:ext uri="{FF2B5EF4-FFF2-40B4-BE49-F238E27FC236}">
                <a16:creationId xmlns:a16="http://schemas.microsoft.com/office/drawing/2014/main" id="{00000000-0008-0000-1100-00000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" name="TextBox 8">
            <a:extLst>
              <a:ext uri="{FF2B5EF4-FFF2-40B4-BE49-F238E27FC236}">
                <a16:creationId xmlns:a16="http://schemas.microsoft.com/office/drawing/2014/main" id="{00000000-0008-0000-1100-00000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219076</xdr:colOff>
      <xdr:row>0</xdr:row>
      <xdr:rowOff>95250</xdr:rowOff>
    </xdr:from>
    <xdr:to>
      <xdr:col>3</xdr:col>
      <xdr:colOff>1</xdr:colOff>
      <xdr:row>0</xdr:row>
      <xdr:rowOff>359810</xdr:rowOff>
    </xdr:to>
    <xdr:grpSp>
      <xdr:nvGrpSpPr>
        <xdr:cNvPr id="10" name="Группа 9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GrpSpPr/>
      </xdr:nvGrpSpPr>
      <xdr:grpSpPr>
        <a:xfrm>
          <a:off x="4229101" y="95250"/>
          <a:ext cx="876300" cy="264560"/>
          <a:chOff x="9344025" y="2085975"/>
          <a:chExt cx="971550" cy="264560"/>
        </a:xfrm>
      </xdr:grpSpPr>
      <xdr:sp macro="" textlink="">
        <xdr:nvSpPr>
          <xdr:cNvPr id="11" name="Скругленный прямоугольник 10">
            <a:extLst>
              <a:ext uri="{FF2B5EF4-FFF2-40B4-BE49-F238E27FC236}">
                <a16:creationId xmlns:a16="http://schemas.microsoft.com/office/drawing/2014/main" id="{00000000-0008-0000-1100-00000B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1100-00000C000000}"/>
              </a:ext>
            </a:extLst>
          </xdr:cNvPr>
          <xdr:cNvSpPr txBox="1"/>
        </xdr:nvSpPr>
        <xdr:spPr>
          <a:xfrm>
            <a:off x="9470749" y="2085975"/>
            <a:ext cx="835302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3" name="Прямоугольный треугольник 12">
            <a:extLst>
              <a:ext uri="{FF2B5EF4-FFF2-40B4-BE49-F238E27FC236}">
                <a16:creationId xmlns:a16="http://schemas.microsoft.com/office/drawing/2014/main" id="{00000000-0008-0000-1100-00000D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1833563</xdr:colOff>
      <xdr:row>217</xdr:row>
      <xdr:rowOff>123825</xdr:rowOff>
    </xdr:from>
    <xdr:to>
      <xdr:col>2</xdr:col>
      <xdr:colOff>90488</xdr:colOff>
      <xdr:row>219</xdr:row>
      <xdr:rowOff>7385</xdr:rowOff>
    </xdr:to>
    <xdr:grpSp>
      <xdr:nvGrpSpPr>
        <xdr:cNvPr id="14" name="Группа 1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GrpSpPr/>
      </xdr:nvGrpSpPr>
      <xdr:grpSpPr>
        <a:xfrm>
          <a:off x="3290888" y="40805100"/>
          <a:ext cx="809625" cy="264560"/>
          <a:chOff x="8239125" y="2076450"/>
          <a:chExt cx="742950" cy="264560"/>
        </a:xfrm>
      </xdr:grpSpPr>
      <xdr:sp macro="" textlink="">
        <xdr:nvSpPr>
          <xdr:cNvPr id="15" name="Скругленный прямоугольник 14">
            <a:extLst>
              <a:ext uri="{FF2B5EF4-FFF2-40B4-BE49-F238E27FC236}">
                <a16:creationId xmlns:a16="http://schemas.microsoft.com/office/drawing/2014/main" id="{00000000-0008-0000-1100-00000F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6" name="Прямоугольный треугольник 15">
            <a:extLst>
              <a:ext uri="{FF2B5EF4-FFF2-40B4-BE49-F238E27FC236}">
                <a16:creationId xmlns:a16="http://schemas.microsoft.com/office/drawing/2014/main" id="{00000000-0008-0000-1100-000010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00000000-0008-0000-1100-000011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371475</xdr:colOff>
      <xdr:row>0</xdr:row>
      <xdr:rowOff>95250</xdr:rowOff>
    </xdr:from>
    <xdr:to>
      <xdr:col>4</xdr:col>
      <xdr:colOff>761999</xdr:colOff>
      <xdr:row>0</xdr:row>
      <xdr:rowOff>359810</xdr:rowOff>
    </xdr:to>
    <xdr:grpSp>
      <xdr:nvGrpSpPr>
        <xdr:cNvPr id="18" name="Группа 17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GrpSpPr/>
      </xdr:nvGrpSpPr>
      <xdr:grpSpPr>
        <a:xfrm>
          <a:off x="6619875" y="95250"/>
          <a:ext cx="390524" cy="264560"/>
          <a:chOff x="9305927" y="2085975"/>
          <a:chExt cx="390524" cy="264560"/>
        </a:xfrm>
      </xdr:grpSpPr>
      <xdr:sp macro="" textlink="">
        <xdr:nvSpPr>
          <xdr:cNvPr id="19" name="Скругленный прямоугольник 18">
            <a:extLst>
              <a:ext uri="{FF2B5EF4-FFF2-40B4-BE49-F238E27FC236}">
                <a16:creationId xmlns:a16="http://schemas.microsoft.com/office/drawing/2014/main" id="{00000000-0008-0000-1100-000013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0" name="TextBox 19">
            <a:extLst>
              <a:ext uri="{FF2B5EF4-FFF2-40B4-BE49-F238E27FC236}">
                <a16:creationId xmlns:a16="http://schemas.microsoft.com/office/drawing/2014/main" id="{00000000-0008-0000-1100-000014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104775</xdr:colOff>
      <xdr:row>0</xdr:row>
      <xdr:rowOff>95250</xdr:rowOff>
    </xdr:from>
    <xdr:to>
      <xdr:col>0</xdr:col>
      <xdr:colOff>1200151</xdr:colOff>
      <xdr:row>0</xdr:row>
      <xdr:rowOff>359810</xdr:rowOff>
    </xdr:to>
    <xdr:grpSp>
      <xdr:nvGrpSpPr>
        <xdr:cNvPr id="21" name="Группа 20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GrpSpPr/>
      </xdr:nvGrpSpPr>
      <xdr:grpSpPr>
        <a:xfrm>
          <a:off x="104775" y="95250"/>
          <a:ext cx="1095376" cy="264560"/>
          <a:chOff x="85723" y="85725"/>
          <a:chExt cx="1095376" cy="264560"/>
        </a:xfrm>
      </xdr:grpSpPr>
      <xdr:sp macro="" textlink="">
        <xdr:nvSpPr>
          <xdr:cNvPr id="22" name="Скругленный прямоугольник 21">
            <a:extLst>
              <a:ext uri="{FF2B5EF4-FFF2-40B4-BE49-F238E27FC236}">
                <a16:creationId xmlns:a16="http://schemas.microsoft.com/office/drawing/2014/main" id="{00000000-0008-0000-1100-000016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3" name="TextBox 22">
            <a:extLst>
              <a:ext uri="{FF2B5EF4-FFF2-40B4-BE49-F238E27FC236}">
                <a16:creationId xmlns:a16="http://schemas.microsoft.com/office/drawing/2014/main" id="{00000000-0008-0000-1100-000017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>
    <xdr:from>
      <xdr:col>5</xdr:col>
      <xdr:colOff>466725</xdr:colOff>
      <xdr:row>22</xdr:row>
      <xdr:rowOff>133350</xdr:rowOff>
    </xdr:from>
    <xdr:to>
      <xdr:col>15</xdr:col>
      <xdr:colOff>361950</xdr:colOff>
      <xdr:row>43</xdr:row>
      <xdr:rowOff>171450</xdr:rowOff>
    </xdr:to>
    <xdr:grpSp>
      <xdr:nvGrpSpPr>
        <xdr:cNvPr id="46" name="Группа 45">
          <a:extLst>
            <a:ext uri="{FF2B5EF4-FFF2-40B4-BE49-F238E27FC236}">
              <a16:creationId xmlns:a16="http://schemas.microsoft.com/office/drawing/2014/main" id="{00000000-0008-0000-1100-00002E000000}"/>
            </a:ext>
          </a:extLst>
        </xdr:cNvPr>
        <xdr:cNvGrpSpPr/>
      </xdr:nvGrpSpPr>
      <xdr:grpSpPr>
        <a:xfrm>
          <a:off x="7562850" y="4857750"/>
          <a:ext cx="7086600" cy="3838575"/>
          <a:chOff x="7229475" y="4400550"/>
          <a:chExt cx="7086600" cy="3838575"/>
        </a:xfrm>
      </xdr:grpSpPr>
      <xdr:grpSp>
        <xdr:nvGrpSpPr>
          <xdr:cNvPr id="47" name="Группа 46">
            <a:extLst>
              <a:ext uri="{FF2B5EF4-FFF2-40B4-BE49-F238E27FC236}">
                <a16:creationId xmlns:a16="http://schemas.microsoft.com/office/drawing/2014/main" id="{00000000-0008-0000-1100-00002F000000}"/>
              </a:ext>
            </a:extLst>
          </xdr:cNvPr>
          <xdr:cNvGrpSpPr/>
        </xdr:nvGrpSpPr>
        <xdr:grpSpPr>
          <a:xfrm>
            <a:off x="7229475" y="4400550"/>
            <a:ext cx="7086600" cy="3838575"/>
            <a:chOff x="7162800" y="371475"/>
            <a:chExt cx="7086600" cy="3838575"/>
          </a:xfrm>
        </xdr:grpSpPr>
        <xdr:sp macro="" textlink="">
          <xdr:nvSpPr>
            <xdr:cNvPr id="57" name="TextBox 56">
              <a:extLst>
                <a:ext uri="{FF2B5EF4-FFF2-40B4-BE49-F238E27FC236}">
                  <a16:creationId xmlns:a16="http://schemas.microsoft.com/office/drawing/2014/main" id="{00000000-0008-0000-1100-000039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SN-6T2.SP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</a:rPr>
                <a:t>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перед тире букву 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 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SN-6T2.SP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T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58" name="Прямая соединительная линия 57">
              <a:extLst>
                <a:ext uri="{FF2B5EF4-FFF2-40B4-BE49-F238E27FC236}">
                  <a16:creationId xmlns:a16="http://schemas.microsoft.com/office/drawing/2014/main" id="{00000000-0008-0000-1100-00003A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59" name="Прямая соединительная линия 58">
              <a:extLst>
                <a:ext uri="{FF2B5EF4-FFF2-40B4-BE49-F238E27FC236}">
                  <a16:creationId xmlns:a16="http://schemas.microsoft.com/office/drawing/2014/main" id="{00000000-0008-0000-1100-00003B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0" name="Прямая соединительная линия 59">
              <a:extLst>
                <a:ext uri="{FF2B5EF4-FFF2-40B4-BE49-F238E27FC236}">
                  <a16:creationId xmlns:a16="http://schemas.microsoft.com/office/drawing/2014/main" id="{00000000-0008-0000-1100-00003C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1" name="Прямая соединительная линия 60">
              <a:extLst>
                <a:ext uri="{FF2B5EF4-FFF2-40B4-BE49-F238E27FC236}">
                  <a16:creationId xmlns:a16="http://schemas.microsoft.com/office/drawing/2014/main" id="{00000000-0008-0000-1100-00003D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62" name="Прямая соединительная линия 61">
              <a:extLst>
                <a:ext uri="{FF2B5EF4-FFF2-40B4-BE49-F238E27FC236}">
                  <a16:creationId xmlns:a16="http://schemas.microsoft.com/office/drawing/2014/main" id="{00000000-0008-0000-1100-00003E000000}"/>
                </a:ext>
              </a:extLst>
            </xdr:cNvPr>
            <xdr:cNvCxnSpPr/>
          </xdr:nvCxnSpPr>
          <xdr:spPr>
            <a:xfrm>
              <a:off x="7162800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48" name="Группа 47">
            <a:extLst>
              <a:ext uri="{FF2B5EF4-FFF2-40B4-BE49-F238E27FC236}">
                <a16:creationId xmlns:a16="http://schemas.microsoft.com/office/drawing/2014/main" id="{00000000-0008-0000-1100-000030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54" name="TextBox 53">
              <a:extLst>
                <a:ext uri="{FF2B5EF4-FFF2-40B4-BE49-F238E27FC236}">
                  <a16:creationId xmlns:a16="http://schemas.microsoft.com/office/drawing/2014/main" id="{00000000-0008-0000-1100-000036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55" name="Прямоугольник 54">
              <a:extLst>
                <a:ext uri="{FF2B5EF4-FFF2-40B4-BE49-F238E27FC236}">
                  <a16:creationId xmlns:a16="http://schemas.microsoft.com/office/drawing/2014/main" id="{00000000-0008-0000-1100-000037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56" name="TextBox 55">
              <a:extLst>
                <a:ext uri="{FF2B5EF4-FFF2-40B4-BE49-F238E27FC236}">
                  <a16:creationId xmlns:a16="http://schemas.microsoft.com/office/drawing/2014/main" id="{00000000-0008-0000-1100-000038000000}"/>
                </a:ext>
              </a:extLst>
            </xdr:cNvPr>
            <xdr:cNvSpPr txBox="1"/>
          </xdr:nvSpPr>
          <xdr:spPr>
            <a:xfrm>
              <a:off x="7562850" y="904875"/>
              <a:ext cx="4343497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№2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/>
                <a:t> возможностью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49" name="TextBox 48">
            <a:extLst>
              <a:ext uri="{FF2B5EF4-FFF2-40B4-BE49-F238E27FC236}">
                <a16:creationId xmlns:a16="http://schemas.microsoft.com/office/drawing/2014/main" id="{00000000-0008-0000-1100-000031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50" name="TextBox 49">
            <a:extLst>
              <a:ext uri="{FF2B5EF4-FFF2-40B4-BE49-F238E27FC236}">
                <a16:creationId xmlns:a16="http://schemas.microsoft.com/office/drawing/2014/main" id="{00000000-0008-0000-1100-000032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51" name="TextBox 50">
            <a:extLst>
              <a:ext uri="{FF2B5EF4-FFF2-40B4-BE49-F238E27FC236}">
                <a16:creationId xmlns:a16="http://schemas.microsoft.com/office/drawing/2014/main" id="{00000000-0008-0000-1100-000033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52" name="TextBox 51">
            <a:extLst>
              <a:ext uri="{FF2B5EF4-FFF2-40B4-BE49-F238E27FC236}">
                <a16:creationId xmlns:a16="http://schemas.microsoft.com/office/drawing/2014/main" id="{00000000-0008-0000-1100-000034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1100-000035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6</xdr:col>
      <xdr:colOff>0</xdr:colOff>
      <xdr:row>2</xdr:row>
      <xdr:rowOff>0</xdr:rowOff>
    </xdr:from>
    <xdr:to>
      <xdr:col>15</xdr:col>
      <xdr:colOff>361950</xdr:colOff>
      <xdr:row>21</xdr:row>
      <xdr:rowOff>0</xdr:rowOff>
    </xdr:to>
    <xdr:grpSp>
      <xdr:nvGrpSpPr>
        <xdr:cNvPr id="63" name="Группа 62">
          <a:extLst>
            <a:ext uri="{FF2B5EF4-FFF2-40B4-BE49-F238E27FC236}">
              <a16:creationId xmlns:a16="http://schemas.microsoft.com/office/drawing/2014/main" id="{00000000-0008-0000-1100-00003F000000}"/>
            </a:ext>
          </a:extLst>
        </xdr:cNvPr>
        <xdr:cNvGrpSpPr/>
      </xdr:nvGrpSpPr>
      <xdr:grpSpPr>
        <a:xfrm>
          <a:off x="7600950" y="704850"/>
          <a:ext cx="7048500" cy="3838575"/>
          <a:chOff x="7267575" y="4400550"/>
          <a:chExt cx="7048500" cy="3838575"/>
        </a:xfrm>
      </xdr:grpSpPr>
      <xdr:grpSp>
        <xdr:nvGrpSpPr>
          <xdr:cNvPr id="64" name="Группа 63">
            <a:extLst>
              <a:ext uri="{FF2B5EF4-FFF2-40B4-BE49-F238E27FC236}">
                <a16:creationId xmlns:a16="http://schemas.microsoft.com/office/drawing/2014/main" id="{00000000-0008-0000-1100-000040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74" name="TextBox 73">
              <a:extLst>
                <a:ext uri="{FF2B5EF4-FFF2-40B4-BE49-F238E27FC236}">
                  <a16:creationId xmlns:a16="http://schemas.microsoft.com/office/drawing/2014/main" id="{00000000-0008-0000-1100-00004A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SN-6T2.SP-001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SN-6T2.SP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SN-6T2.SP-001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75" name="Прямая соединительная линия 74">
              <a:extLst>
                <a:ext uri="{FF2B5EF4-FFF2-40B4-BE49-F238E27FC236}">
                  <a16:creationId xmlns:a16="http://schemas.microsoft.com/office/drawing/2014/main" id="{00000000-0008-0000-1100-00004B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6" name="Прямая соединительная линия 75">
              <a:extLst>
                <a:ext uri="{FF2B5EF4-FFF2-40B4-BE49-F238E27FC236}">
                  <a16:creationId xmlns:a16="http://schemas.microsoft.com/office/drawing/2014/main" id="{00000000-0008-0000-1100-00004C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7" name="Прямая соединительная линия 76">
              <a:extLst>
                <a:ext uri="{FF2B5EF4-FFF2-40B4-BE49-F238E27FC236}">
                  <a16:creationId xmlns:a16="http://schemas.microsoft.com/office/drawing/2014/main" id="{00000000-0008-0000-1100-00004D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8" name="Прямая соединительная линия 77">
              <a:extLst>
                <a:ext uri="{FF2B5EF4-FFF2-40B4-BE49-F238E27FC236}">
                  <a16:creationId xmlns:a16="http://schemas.microsoft.com/office/drawing/2014/main" id="{00000000-0008-0000-1100-00004E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79" name="Прямая соединительная линия 78">
              <a:extLst>
                <a:ext uri="{FF2B5EF4-FFF2-40B4-BE49-F238E27FC236}">
                  <a16:creationId xmlns:a16="http://schemas.microsoft.com/office/drawing/2014/main" id="{00000000-0008-0000-1100-00004F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65" name="Группа 64">
            <a:extLst>
              <a:ext uri="{FF2B5EF4-FFF2-40B4-BE49-F238E27FC236}">
                <a16:creationId xmlns:a16="http://schemas.microsoft.com/office/drawing/2014/main" id="{00000000-0008-0000-1100-000041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00000000-0008-0000-1100-000047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72" name="Прямоугольник 71">
              <a:extLst>
                <a:ext uri="{FF2B5EF4-FFF2-40B4-BE49-F238E27FC236}">
                  <a16:creationId xmlns:a16="http://schemas.microsoft.com/office/drawing/2014/main" id="{00000000-0008-0000-1100-000048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3" name="TextBox 72">
              <a:extLst>
                <a:ext uri="{FF2B5EF4-FFF2-40B4-BE49-F238E27FC236}">
                  <a16:creationId xmlns:a16="http://schemas.microsoft.com/office/drawing/2014/main" id="{00000000-0008-0000-1100-000049000000}"/>
                </a:ext>
              </a:extLst>
            </xdr:cNvPr>
            <xdr:cNvSpPr txBox="1"/>
          </xdr:nvSpPr>
          <xdr:spPr>
            <a:xfrm>
              <a:off x="7562850" y="904875"/>
              <a:ext cx="4460132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без</a:t>
              </a:r>
              <a:r>
                <a:rPr lang="ru-RU" sz="1100"/>
                <a:t> возможности 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66" name="TextBox 65">
            <a:extLst>
              <a:ext uri="{FF2B5EF4-FFF2-40B4-BE49-F238E27FC236}">
                <a16:creationId xmlns:a16="http://schemas.microsoft.com/office/drawing/2014/main" id="{00000000-0008-0000-1100-000042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67" name="TextBox 66">
            <a:extLst>
              <a:ext uri="{FF2B5EF4-FFF2-40B4-BE49-F238E27FC236}">
                <a16:creationId xmlns:a16="http://schemas.microsoft.com/office/drawing/2014/main" id="{00000000-0008-0000-1100-000043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68" name="TextBox 67">
            <a:extLst>
              <a:ext uri="{FF2B5EF4-FFF2-40B4-BE49-F238E27FC236}">
                <a16:creationId xmlns:a16="http://schemas.microsoft.com/office/drawing/2014/main" id="{00000000-0008-0000-1100-000044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69" name="TextBox 68">
            <a:extLst>
              <a:ext uri="{FF2B5EF4-FFF2-40B4-BE49-F238E27FC236}">
                <a16:creationId xmlns:a16="http://schemas.microsoft.com/office/drawing/2014/main" id="{00000000-0008-0000-1100-000045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70" name="TextBox 69">
            <a:extLst>
              <a:ext uri="{FF2B5EF4-FFF2-40B4-BE49-F238E27FC236}">
                <a16:creationId xmlns:a16="http://schemas.microsoft.com/office/drawing/2014/main" id="{00000000-0008-0000-1100-000046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 editAs="oneCell">
    <xdr:from>
      <xdr:col>3</xdr:col>
      <xdr:colOff>209550</xdr:colOff>
      <xdr:row>154</xdr:row>
      <xdr:rowOff>78950</xdr:rowOff>
    </xdr:from>
    <xdr:to>
      <xdr:col>3</xdr:col>
      <xdr:colOff>981075</xdr:colOff>
      <xdr:row>158</xdr:row>
      <xdr:rowOff>127507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1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28844450"/>
          <a:ext cx="771525" cy="772457"/>
        </a:xfrm>
        <a:prstGeom prst="rect">
          <a:avLst/>
        </a:prstGeom>
      </xdr:spPr>
    </xdr:pic>
    <xdr:clientData/>
  </xdr:twoCellAnchor>
  <xdr:twoCellAnchor editAs="oneCell">
    <xdr:from>
      <xdr:col>3</xdr:col>
      <xdr:colOff>111900</xdr:colOff>
      <xdr:row>114</xdr:row>
      <xdr:rowOff>16650</xdr:rowOff>
    </xdr:from>
    <xdr:to>
      <xdr:col>3</xdr:col>
      <xdr:colOff>1047900</xdr:colOff>
      <xdr:row>117</xdr:row>
      <xdr:rowOff>173665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1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475" y="21390750"/>
          <a:ext cx="936000" cy="699940"/>
        </a:xfrm>
        <a:prstGeom prst="rect">
          <a:avLst/>
        </a:prstGeom>
      </xdr:spPr>
    </xdr:pic>
    <xdr:clientData/>
  </xdr:twoCellAnchor>
  <xdr:twoCellAnchor editAs="oneCell">
    <xdr:from>
      <xdr:col>3</xdr:col>
      <xdr:colOff>109500</xdr:colOff>
      <xdr:row>126</xdr:row>
      <xdr:rowOff>99975</xdr:rowOff>
    </xdr:from>
    <xdr:to>
      <xdr:col>3</xdr:col>
      <xdr:colOff>1045500</xdr:colOff>
      <xdr:row>129</xdr:row>
      <xdr:rowOff>72018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1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1075" y="23645775"/>
          <a:ext cx="936000" cy="514968"/>
        </a:xfrm>
        <a:prstGeom prst="rect">
          <a:avLst/>
        </a:prstGeom>
      </xdr:spPr>
    </xdr:pic>
    <xdr:clientData/>
  </xdr:twoCellAnchor>
  <xdr:twoCellAnchor editAs="oneCell">
    <xdr:from>
      <xdr:col>3</xdr:col>
      <xdr:colOff>107100</xdr:colOff>
      <xdr:row>148</xdr:row>
      <xdr:rowOff>97576</xdr:rowOff>
    </xdr:from>
    <xdr:to>
      <xdr:col>3</xdr:col>
      <xdr:colOff>1043100</xdr:colOff>
      <xdr:row>151</xdr:row>
      <xdr:rowOff>171694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1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8675" y="27662926"/>
          <a:ext cx="936000" cy="674193"/>
        </a:xfrm>
        <a:prstGeom prst="rect">
          <a:avLst/>
        </a:prstGeom>
      </xdr:spPr>
    </xdr:pic>
    <xdr:clientData/>
  </xdr:twoCellAnchor>
  <xdr:twoCellAnchor editAs="oneCell">
    <xdr:from>
      <xdr:col>3</xdr:col>
      <xdr:colOff>104700</xdr:colOff>
      <xdr:row>77</xdr:row>
      <xdr:rowOff>180900</xdr:rowOff>
    </xdr:from>
    <xdr:to>
      <xdr:col>3</xdr:col>
      <xdr:colOff>1040700</xdr:colOff>
      <xdr:row>81</xdr:row>
      <xdr:rowOff>159242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1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6275" y="14858925"/>
          <a:ext cx="936000" cy="702242"/>
        </a:xfrm>
        <a:prstGeom prst="rect">
          <a:avLst/>
        </a:prstGeom>
      </xdr:spPr>
    </xdr:pic>
    <xdr:clientData/>
  </xdr:twoCellAnchor>
  <xdr:twoCellAnchor editAs="oneCell">
    <xdr:from>
      <xdr:col>3</xdr:col>
      <xdr:colOff>111825</xdr:colOff>
      <xdr:row>90</xdr:row>
      <xdr:rowOff>73725</xdr:rowOff>
    </xdr:from>
    <xdr:to>
      <xdr:col>3</xdr:col>
      <xdr:colOff>1047825</xdr:colOff>
      <xdr:row>93</xdr:row>
      <xdr:rowOff>133142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1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400" y="17104425"/>
          <a:ext cx="936000" cy="602342"/>
        </a:xfrm>
        <a:prstGeom prst="rect">
          <a:avLst/>
        </a:prstGeom>
      </xdr:spPr>
    </xdr:pic>
    <xdr:clientData/>
  </xdr:twoCellAnchor>
  <xdr:twoCellAnchor editAs="oneCell">
    <xdr:from>
      <xdr:col>3</xdr:col>
      <xdr:colOff>118950</xdr:colOff>
      <xdr:row>102</xdr:row>
      <xdr:rowOff>61801</xdr:rowOff>
    </xdr:from>
    <xdr:to>
      <xdr:col>3</xdr:col>
      <xdr:colOff>1054950</xdr:colOff>
      <xdr:row>105</xdr:row>
      <xdr:rowOff>71065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1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0525" y="19264201"/>
          <a:ext cx="936000" cy="552189"/>
        </a:xfrm>
        <a:prstGeom prst="rect">
          <a:avLst/>
        </a:prstGeom>
      </xdr:spPr>
    </xdr:pic>
    <xdr:clientData/>
  </xdr:twoCellAnchor>
  <xdr:twoCellAnchor editAs="oneCell">
    <xdr:from>
      <xdr:col>3</xdr:col>
      <xdr:colOff>106950</xdr:colOff>
      <xdr:row>52</xdr:row>
      <xdr:rowOff>154575</xdr:rowOff>
    </xdr:from>
    <xdr:to>
      <xdr:col>3</xdr:col>
      <xdr:colOff>1042950</xdr:colOff>
      <xdr:row>57</xdr:row>
      <xdr:rowOff>55186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1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8525" y="10289175"/>
          <a:ext cx="936000" cy="805486"/>
        </a:xfrm>
        <a:prstGeom prst="rect">
          <a:avLst/>
        </a:prstGeom>
      </xdr:spPr>
    </xdr:pic>
    <xdr:clientData/>
  </xdr:twoCellAnchor>
  <xdr:twoCellAnchor editAs="oneCell">
    <xdr:from>
      <xdr:col>3</xdr:col>
      <xdr:colOff>104550</xdr:colOff>
      <xdr:row>65</xdr:row>
      <xdr:rowOff>66450</xdr:rowOff>
    </xdr:from>
    <xdr:to>
      <xdr:col>3</xdr:col>
      <xdr:colOff>1040550</xdr:colOff>
      <xdr:row>68</xdr:row>
      <xdr:rowOff>80355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1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86125" y="12553725"/>
          <a:ext cx="936000" cy="556830"/>
        </a:xfrm>
        <a:prstGeom prst="rect">
          <a:avLst/>
        </a:prstGeom>
      </xdr:spPr>
    </xdr:pic>
    <xdr:clientData/>
  </xdr:twoCellAnchor>
  <xdr:twoCellAnchor editAs="oneCell">
    <xdr:from>
      <xdr:col>3</xdr:col>
      <xdr:colOff>111675</xdr:colOff>
      <xdr:row>29</xdr:row>
      <xdr:rowOff>25950</xdr:rowOff>
    </xdr:from>
    <xdr:to>
      <xdr:col>3</xdr:col>
      <xdr:colOff>1047675</xdr:colOff>
      <xdr:row>32</xdr:row>
      <xdr:rowOff>127350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1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250" y="5998125"/>
          <a:ext cx="936000" cy="644325"/>
        </a:xfrm>
        <a:prstGeom prst="rect">
          <a:avLst/>
        </a:prstGeom>
      </xdr:spPr>
    </xdr:pic>
    <xdr:clientData/>
  </xdr:twoCellAnchor>
  <xdr:twoCellAnchor editAs="oneCell">
    <xdr:from>
      <xdr:col>3</xdr:col>
      <xdr:colOff>118800</xdr:colOff>
      <xdr:row>41</xdr:row>
      <xdr:rowOff>33075</xdr:rowOff>
    </xdr:from>
    <xdr:to>
      <xdr:col>3</xdr:col>
      <xdr:colOff>1054800</xdr:colOff>
      <xdr:row>44</xdr:row>
      <xdr:rowOff>65084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1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0375" y="8176950"/>
          <a:ext cx="936000" cy="574934"/>
        </a:xfrm>
        <a:prstGeom prst="rect">
          <a:avLst/>
        </a:prstGeom>
      </xdr:spPr>
    </xdr:pic>
    <xdr:clientData/>
  </xdr:twoCellAnchor>
  <xdr:twoCellAnchor editAs="oneCell">
    <xdr:from>
      <xdr:col>3</xdr:col>
      <xdr:colOff>116400</xdr:colOff>
      <xdr:row>15</xdr:row>
      <xdr:rowOff>40201</xdr:rowOff>
    </xdr:from>
    <xdr:to>
      <xdr:col>3</xdr:col>
      <xdr:colOff>1052400</xdr:colOff>
      <xdr:row>19</xdr:row>
      <xdr:rowOff>124606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1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7975" y="3478726"/>
          <a:ext cx="936000" cy="808305"/>
        </a:xfrm>
        <a:prstGeom prst="rect">
          <a:avLst/>
        </a:prstGeom>
      </xdr:spPr>
    </xdr:pic>
    <xdr:clientData/>
  </xdr:twoCellAnchor>
  <xdr:twoCellAnchor editAs="oneCell">
    <xdr:from>
      <xdr:col>3</xdr:col>
      <xdr:colOff>114000</xdr:colOff>
      <xdr:row>138</xdr:row>
      <xdr:rowOff>133051</xdr:rowOff>
    </xdr:from>
    <xdr:to>
      <xdr:col>3</xdr:col>
      <xdr:colOff>1050000</xdr:colOff>
      <xdr:row>143</xdr:row>
      <xdr:rowOff>89187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5575" y="25869601"/>
          <a:ext cx="936000" cy="861011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172</xdr:row>
      <xdr:rowOff>57150</xdr:rowOff>
    </xdr:from>
    <xdr:to>
      <xdr:col>3</xdr:col>
      <xdr:colOff>966496</xdr:colOff>
      <xdr:row>175</xdr:row>
      <xdr:rowOff>126225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1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91125" y="32099250"/>
          <a:ext cx="75694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226200</xdr:colOff>
      <xdr:row>188</xdr:row>
      <xdr:rowOff>54750</xdr:rowOff>
    </xdr:from>
    <xdr:to>
      <xdr:col>3</xdr:col>
      <xdr:colOff>982452</xdr:colOff>
      <xdr:row>191</xdr:row>
      <xdr:rowOff>123825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11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7775" y="34992450"/>
          <a:ext cx="75625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195225</xdr:colOff>
      <xdr:row>160</xdr:row>
      <xdr:rowOff>61875</xdr:rowOff>
    </xdr:from>
    <xdr:to>
      <xdr:col>3</xdr:col>
      <xdr:colOff>950172</xdr:colOff>
      <xdr:row>163</xdr:row>
      <xdr:rowOff>130950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1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6800" y="29932275"/>
          <a:ext cx="75494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183300</xdr:colOff>
      <xdr:row>176</xdr:row>
      <xdr:rowOff>59475</xdr:rowOff>
    </xdr:from>
    <xdr:to>
      <xdr:col>3</xdr:col>
      <xdr:colOff>937644</xdr:colOff>
      <xdr:row>179</xdr:row>
      <xdr:rowOff>128550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1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4875" y="32825475"/>
          <a:ext cx="75434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123750</xdr:colOff>
      <xdr:row>164</xdr:row>
      <xdr:rowOff>57075</xdr:rowOff>
    </xdr:from>
    <xdr:to>
      <xdr:col>3</xdr:col>
      <xdr:colOff>1037582</xdr:colOff>
      <xdr:row>167</xdr:row>
      <xdr:rowOff>126150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1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5325" y="30651375"/>
          <a:ext cx="91383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111825</xdr:colOff>
      <xdr:row>180</xdr:row>
      <xdr:rowOff>54675</xdr:rowOff>
    </xdr:from>
    <xdr:to>
      <xdr:col>3</xdr:col>
      <xdr:colOff>1026163</xdr:colOff>
      <xdr:row>183</xdr:row>
      <xdr:rowOff>123750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1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3400" y="33544575"/>
          <a:ext cx="91433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71326</xdr:colOff>
      <xdr:row>168</xdr:row>
      <xdr:rowOff>52275</xdr:rowOff>
    </xdr:from>
    <xdr:to>
      <xdr:col>3</xdr:col>
      <xdr:colOff>1086395</xdr:colOff>
      <xdr:row>171</xdr:row>
      <xdr:rowOff>121350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1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901" y="31370475"/>
          <a:ext cx="101506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68926</xdr:colOff>
      <xdr:row>184</xdr:row>
      <xdr:rowOff>59400</xdr:rowOff>
    </xdr:from>
    <xdr:to>
      <xdr:col>3</xdr:col>
      <xdr:colOff>1082963</xdr:colOff>
      <xdr:row>187</xdr:row>
      <xdr:rowOff>128475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1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0501" y="34273200"/>
          <a:ext cx="101403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285750</xdr:colOff>
      <xdr:row>202</xdr:row>
      <xdr:rowOff>76200</xdr:rowOff>
    </xdr:from>
    <xdr:to>
      <xdr:col>3</xdr:col>
      <xdr:colOff>886436</xdr:colOff>
      <xdr:row>204</xdr:row>
      <xdr:rowOff>144150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1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7325" y="37738050"/>
          <a:ext cx="60068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283350</xdr:colOff>
      <xdr:row>214</xdr:row>
      <xdr:rowOff>64275</xdr:rowOff>
    </xdr:from>
    <xdr:to>
      <xdr:col>3</xdr:col>
      <xdr:colOff>883718</xdr:colOff>
      <xdr:row>216</xdr:row>
      <xdr:rowOff>132225</xdr:rowOff>
    </xdr:to>
    <xdr:pic>
      <xdr:nvPicPr>
        <xdr:cNvPr id="102" name="Рисунок 101">
          <a:extLst>
            <a:ext uri="{FF2B5EF4-FFF2-40B4-BE49-F238E27FC236}">
              <a16:creationId xmlns:a16="http://schemas.microsoft.com/office/drawing/2014/main" id="{00000000-0008-0000-11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4925" y="40126425"/>
          <a:ext cx="60036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280950</xdr:colOff>
      <xdr:row>193</xdr:row>
      <xdr:rowOff>61875</xdr:rowOff>
    </xdr:from>
    <xdr:to>
      <xdr:col>3</xdr:col>
      <xdr:colOff>880078</xdr:colOff>
      <xdr:row>195</xdr:row>
      <xdr:rowOff>129825</xdr:rowOff>
    </xdr:to>
    <xdr:pic>
      <xdr:nvPicPr>
        <xdr:cNvPr id="103" name="Рисунок 102">
          <a:extLst>
            <a:ext uri="{FF2B5EF4-FFF2-40B4-BE49-F238E27FC236}">
              <a16:creationId xmlns:a16="http://schemas.microsoft.com/office/drawing/2014/main" id="{00000000-0008-0000-11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2525" y="35923500"/>
          <a:ext cx="599128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288075</xdr:colOff>
      <xdr:row>205</xdr:row>
      <xdr:rowOff>69000</xdr:rowOff>
    </xdr:from>
    <xdr:to>
      <xdr:col>3</xdr:col>
      <xdr:colOff>887588</xdr:colOff>
      <xdr:row>207</xdr:row>
      <xdr:rowOff>136950</xdr:rowOff>
    </xdr:to>
    <xdr:pic>
      <xdr:nvPicPr>
        <xdr:cNvPr id="104" name="Рисунок 103">
          <a:extLst>
            <a:ext uri="{FF2B5EF4-FFF2-40B4-BE49-F238E27FC236}">
              <a16:creationId xmlns:a16="http://schemas.microsoft.com/office/drawing/2014/main" id="{00000000-0008-0000-11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9650" y="38330925"/>
          <a:ext cx="599513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219000</xdr:colOff>
      <xdr:row>196</xdr:row>
      <xdr:rowOff>57075</xdr:rowOff>
    </xdr:from>
    <xdr:to>
      <xdr:col>3</xdr:col>
      <xdr:colOff>931230</xdr:colOff>
      <xdr:row>198</xdr:row>
      <xdr:rowOff>125025</xdr:rowOff>
    </xdr:to>
    <xdr:pic>
      <xdr:nvPicPr>
        <xdr:cNvPr id="105" name="Рисунок 104">
          <a:extLst>
            <a:ext uri="{FF2B5EF4-FFF2-40B4-BE49-F238E27FC236}">
              <a16:creationId xmlns:a16="http://schemas.microsoft.com/office/drawing/2014/main" id="{00000000-0008-0000-11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00575" y="36518775"/>
          <a:ext cx="712230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207075</xdr:colOff>
      <xdr:row>208</xdr:row>
      <xdr:rowOff>64200</xdr:rowOff>
    </xdr:from>
    <xdr:to>
      <xdr:col>3</xdr:col>
      <xdr:colOff>919441</xdr:colOff>
      <xdr:row>210</xdr:row>
      <xdr:rowOff>132150</xdr:rowOff>
    </xdr:to>
    <xdr:pic>
      <xdr:nvPicPr>
        <xdr:cNvPr id="106" name="Рисунок 105">
          <a:extLst>
            <a:ext uri="{FF2B5EF4-FFF2-40B4-BE49-F238E27FC236}">
              <a16:creationId xmlns:a16="http://schemas.microsoft.com/office/drawing/2014/main" id="{00000000-0008-0000-11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8650" y="38926200"/>
          <a:ext cx="712366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204676</xdr:colOff>
      <xdr:row>199</xdr:row>
      <xdr:rowOff>71325</xdr:rowOff>
    </xdr:from>
    <xdr:to>
      <xdr:col>3</xdr:col>
      <xdr:colOff>988501</xdr:colOff>
      <xdr:row>201</xdr:row>
      <xdr:rowOff>139275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1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6251" y="37133100"/>
          <a:ext cx="783825" cy="468000"/>
        </a:xfrm>
        <a:prstGeom prst="rect">
          <a:avLst/>
        </a:prstGeom>
      </xdr:spPr>
    </xdr:pic>
    <xdr:clientData/>
  </xdr:twoCellAnchor>
  <xdr:twoCellAnchor editAs="oneCell">
    <xdr:from>
      <xdr:col>3</xdr:col>
      <xdr:colOff>192751</xdr:colOff>
      <xdr:row>211</xdr:row>
      <xdr:rowOff>78450</xdr:rowOff>
    </xdr:from>
    <xdr:to>
      <xdr:col>3</xdr:col>
      <xdr:colOff>975834</xdr:colOff>
      <xdr:row>213</xdr:row>
      <xdr:rowOff>146400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11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4326" y="39540525"/>
          <a:ext cx="783083" cy="468000"/>
        </a:xfrm>
        <a:prstGeom prst="rect">
          <a:avLst/>
        </a:prstGeom>
      </xdr:spPr>
    </xdr:pic>
    <xdr:clientData/>
  </xdr:twoCellAnchor>
  <xdr:oneCellAnchor>
    <xdr:from>
      <xdr:col>2</xdr:col>
      <xdr:colOff>1200150</xdr:colOff>
      <xdr:row>148</xdr:row>
      <xdr:rowOff>38101</xdr:rowOff>
    </xdr:from>
    <xdr:ext cx="340671" cy="217560"/>
    <xdr:sp macro="" textlink="">
      <xdr:nvSpPr>
        <xdr:cNvPr id="115" name="TextBox 114">
          <a:extLst>
            <a:ext uri="{FF2B5EF4-FFF2-40B4-BE49-F238E27FC236}">
              <a16:creationId xmlns:a16="http://schemas.microsoft.com/office/drawing/2014/main" id="{00000000-0008-0000-1100-000073000000}"/>
            </a:ext>
          </a:extLst>
        </xdr:cNvPr>
        <xdr:cNvSpPr txBox="1"/>
      </xdr:nvSpPr>
      <xdr:spPr>
        <a:xfrm rot="20084833">
          <a:off x="5105400" y="27536776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5</xdr:col>
      <xdr:colOff>0</xdr:colOff>
      <xdr:row>0</xdr:row>
      <xdr:rowOff>0</xdr:rowOff>
    </xdr:from>
    <xdr:to>
      <xdr:col>18</xdr:col>
      <xdr:colOff>159052</xdr:colOff>
      <xdr:row>0</xdr:row>
      <xdr:rowOff>447994</xdr:rowOff>
    </xdr:to>
    <xdr:grpSp>
      <xdr:nvGrpSpPr>
        <xdr:cNvPr id="122" name="Группа 121">
          <a:extLst>
            <a:ext uri="{FF2B5EF4-FFF2-40B4-BE49-F238E27FC236}">
              <a16:creationId xmlns:a16="http://schemas.microsoft.com/office/drawing/2014/main" id="{00000000-0008-0000-1100-00007A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38" name="Группа 137">
            <a:extLst>
              <a:ext uri="{FF2B5EF4-FFF2-40B4-BE49-F238E27FC236}">
                <a16:creationId xmlns:a16="http://schemas.microsoft.com/office/drawing/2014/main" id="{00000000-0008-0000-1100-00008A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40" name="Овал 139">
              <a:extLst>
                <a:ext uri="{FF2B5EF4-FFF2-40B4-BE49-F238E27FC236}">
                  <a16:creationId xmlns:a16="http://schemas.microsoft.com/office/drawing/2014/main" id="{00000000-0008-0000-1100-00008C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41" name="Группа 140">
              <a:extLst>
                <a:ext uri="{FF2B5EF4-FFF2-40B4-BE49-F238E27FC236}">
                  <a16:creationId xmlns:a16="http://schemas.microsoft.com/office/drawing/2014/main" id="{00000000-0008-0000-1100-00008D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52" name="TextBox 151">
                <a:extLst>
                  <a:ext uri="{FF2B5EF4-FFF2-40B4-BE49-F238E27FC236}">
                    <a16:creationId xmlns:a16="http://schemas.microsoft.com/office/drawing/2014/main" id="{00000000-0008-0000-1100-000098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53" name="TextBox 152">
                <a:hlinkClick xmlns:r="http://schemas.openxmlformats.org/officeDocument/2006/relationships" r:id="rId35"/>
                <a:extLst>
                  <a:ext uri="{FF2B5EF4-FFF2-40B4-BE49-F238E27FC236}">
                    <a16:creationId xmlns:a16="http://schemas.microsoft.com/office/drawing/2014/main" id="{00000000-0008-0000-1100-000099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54" name="TextBox 153">
                <a:hlinkClick xmlns:r="http://schemas.openxmlformats.org/officeDocument/2006/relationships" r:id="rId36"/>
                <a:extLst>
                  <a:ext uri="{FF2B5EF4-FFF2-40B4-BE49-F238E27FC236}">
                    <a16:creationId xmlns:a16="http://schemas.microsoft.com/office/drawing/2014/main" id="{00000000-0008-0000-1100-00009A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55" name="TextBox 154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1100-00009B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56" name="TextBox 155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1100-00009C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57" name="TextBox 156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1100-00009D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58" name="TextBox 157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1100-00009E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1100-00009F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1100-0000A0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61" name="TextBox 160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1100-0000A1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62" name="TextBox 161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1100-0000A2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1100-0000A3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64" name="TextBox 163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1100-0000A4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65" name="TextBox 164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1100-0000A5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66" name="TextBox 165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1100-0000A6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73" name="TextBox 172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1100-0000AD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74" name="TextBox 173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1100-0000AE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75" name="TextBox 174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1100-0000AF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76" name="TextBox 175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1100-0000B0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77" name="TextBox 176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1100-0000B1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78" name="TextBox 177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1100-0000B2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79" name="TextBox 178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1100-0000B3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80" name="TextBox 179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1100-0000B4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81" name="TextBox 180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1100-0000B5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42" name="Овал 141">
              <a:extLst>
                <a:ext uri="{FF2B5EF4-FFF2-40B4-BE49-F238E27FC236}">
                  <a16:creationId xmlns:a16="http://schemas.microsoft.com/office/drawing/2014/main" id="{00000000-0008-0000-1100-00008E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3" name="Овал 142">
              <a:extLst>
                <a:ext uri="{FF2B5EF4-FFF2-40B4-BE49-F238E27FC236}">
                  <a16:creationId xmlns:a16="http://schemas.microsoft.com/office/drawing/2014/main" id="{00000000-0008-0000-1100-00008F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4" name="Овал 143">
              <a:extLst>
                <a:ext uri="{FF2B5EF4-FFF2-40B4-BE49-F238E27FC236}">
                  <a16:creationId xmlns:a16="http://schemas.microsoft.com/office/drawing/2014/main" id="{00000000-0008-0000-1100-000090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5" name="Овал 144">
              <a:extLst>
                <a:ext uri="{FF2B5EF4-FFF2-40B4-BE49-F238E27FC236}">
                  <a16:creationId xmlns:a16="http://schemas.microsoft.com/office/drawing/2014/main" id="{00000000-0008-0000-1100-000091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6" name="Овал 145">
              <a:extLst>
                <a:ext uri="{FF2B5EF4-FFF2-40B4-BE49-F238E27FC236}">
                  <a16:creationId xmlns:a16="http://schemas.microsoft.com/office/drawing/2014/main" id="{00000000-0008-0000-1100-000092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7" name="Овал 146">
              <a:extLst>
                <a:ext uri="{FF2B5EF4-FFF2-40B4-BE49-F238E27FC236}">
                  <a16:creationId xmlns:a16="http://schemas.microsoft.com/office/drawing/2014/main" id="{00000000-0008-0000-1100-000093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8" name="Овал 147">
              <a:extLst>
                <a:ext uri="{FF2B5EF4-FFF2-40B4-BE49-F238E27FC236}">
                  <a16:creationId xmlns:a16="http://schemas.microsoft.com/office/drawing/2014/main" id="{00000000-0008-0000-1100-000094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9" name="Овал 148">
              <a:extLst>
                <a:ext uri="{FF2B5EF4-FFF2-40B4-BE49-F238E27FC236}">
                  <a16:creationId xmlns:a16="http://schemas.microsoft.com/office/drawing/2014/main" id="{00000000-0008-0000-1100-000095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0" name="Овал 149">
              <a:extLst>
                <a:ext uri="{FF2B5EF4-FFF2-40B4-BE49-F238E27FC236}">
                  <a16:creationId xmlns:a16="http://schemas.microsoft.com/office/drawing/2014/main" id="{00000000-0008-0000-1100-000096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1" name="Овал 150">
              <a:extLst>
                <a:ext uri="{FF2B5EF4-FFF2-40B4-BE49-F238E27FC236}">
                  <a16:creationId xmlns:a16="http://schemas.microsoft.com/office/drawing/2014/main" id="{00000000-0008-0000-1100-000097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39" name="Овал 138">
            <a:extLst>
              <a:ext uri="{FF2B5EF4-FFF2-40B4-BE49-F238E27FC236}">
                <a16:creationId xmlns:a16="http://schemas.microsoft.com/office/drawing/2014/main" id="{00000000-0008-0000-1100-00008B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47625</xdr:colOff>
      <xdr:row>0</xdr:row>
      <xdr:rowOff>0</xdr:rowOff>
    </xdr:from>
    <xdr:to>
      <xdr:col>4</xdr:col>
      <xdr:colOff>400050</xdr:colOff>
      <xdr:row>0</xdr:row>
      <xdr:rowOff>427901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3025" y="0"/>
          <a:ext cx="1495425" cy="427901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109456</xdr:colOff>
      <xdr:row>166</xdr:row>
      <xdr:rowOff>95250</xdr:rowOff>
    </xdr:from>
    <xdr:to>
      <xdr:col>3</xdr:col>
      <xdr:colOff>1081456</xdr:colOff>
      <xdr:row>170</xdr:row>
      <xdr:rowOff>118055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31003875"/>
          <a:ext cx="972000" cy="746705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126</xdr:row>
      <xdr:rowOff>29381</xdr:rowOff>
    </xdr:from>
    <xdr:to>
      <xdr:col>3</xdr:col>
      <xdr:colOff>1081456</xdr:colOff>
      <xdr:row>129</xdr:row>
      <xdr:rowOff>38044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23660906"/>
          <a:ext cx="972000" cy="551588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138</xdr:row>
      <xdr:rowOff>64575</xdr:rowOff>
    </xdr:from>
    <xdr:to>
      <xdr:col>3</xdr:col>
      <xdr:colOff>1081456</xdr:colOff>
      <xdr:row>141</xdr:row>
      <xdr:rowOff>72563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25867800"/>
          <a:ext cx="972000" cy="550913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159</xdr:row>
      <xdr:rowOff>168542</xdr:rowOff>
    </xdr:from>
    <xdr:to>
      <xdr:col>3</xdr:col>
      <xdr:colOff>1081456</xdr:colOff>
      <xdr:row>163</xdr:row>
      <xdr:rowOff>168136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29791292"/>
          <a:ext cx="972000" cy="723494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90</xdr:row>
      <xdr:rowOff>1</xdr:rowOff>
    </xdr:from>
    <xdr:to>
      <xdr:col>3</xdr:col>
      <xdr:colOff>1081456</xdr:colOff>
      <xdr:row>94</xdr:row>
      <xdr:rowOff>29198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17116426"/>
          <a:ext cx="972000" cy="753097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101</xdr:row>
      <xdr:rowOff>145294</xdr:rowOff>
    </xdr:from>
    <xdr:to>
      <xdr:col>3</xdr:col>
      <xdr:colOff>1081456</xdr:colOff>
      <xdr:row>105</xdr:row>
      <xdr:rowOff>68700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19252444"/>
          <a:ext cx="972000" cy="647306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114</xdr:row>
      <xdr:rowOff>48431</xdr:rowOff>
    </xdr:from>
    <xdr:to>
      <xdr:col>3</xdr:col>
      <xdr:colOff>1081456</xdr:colOff>
      <xdr:row>117</xdr:row>
      <xdr:rowOff>94447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21508256"/>
          <a:ext cx="972000" cy="588941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50</xdr:row>
      <xdr:rowOff>14852</xdr:rowOff>
    </xdr:from>
    <xdr:to>
      <xdr:col>3</xdr:col>
      <xdr:colOff>1081456</xdr:colOff>
      <xdr:row>53</xdr:row>
      <xdr:rowOff>72339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10416152"/>
          <a:ext cx="972000" cy="600412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68</xdr:row>
      <xdr:rowOff>44721</xdr:rowOff>
    </xdr:from>
    <xdr:to>
      <xdr:col>3</xdr:col>
      <xdr:colOff>1081456</xdr:colOff>
      <xdr:row>71</xdr:row>
      <xdr:rowOff>158582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13703571"/>
          <a:ext cx="972000" cy="656786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25</xdr:row>
      <xdr:rowOff>145296</xdr:rowOff>
    </xdr:from>
    <xdr:to>
      <xdr:col>3</xdr:col>
      <xdr:colOff>1081456</xdr:colOff>
      <xdr:row>29</xdr:row>
      <xdr:rowOff>115740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6022221"/>
          <a:ext cx="972000" cy="694344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37</xdr:row>
      <xdr:rowOff>161441</xdr:rowOff>
    </xdr:from>
    <xdr:to>
      <xdr:col>3</xdr:col>
      <xdr:colOff>1081456</xdr:colOff>
      <xdr:row>41</xdr:row>
      <xdr:rowOff>54668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8210066"/>
          <a:ext cx="972000" cy="617127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13</xdr:row>
      <xdr:rowOff>82575</xdr:rowOff>
    </xdr:from>
    <xdr:to>
      <xdr:col>3</xdr:col>
      <xdr:colOff>1081456</xdr:colOff>
      <xdr:row>18</xdr:row>
      <xdr:rowOff>47021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3787800"/>
          <a:ext cx="972000" cy="869321"/>
        </a:xfrm>
        <a:prstGeom prst="rect">
          <a:avLst/>
        </a:prstGeom>
      </xdr:spPr>
    </xdr:pic>
    <xdr:clientData/>
  </xdr:twoCellAnchor>
  <xdr:twoCellAnchor editAs="oneCell">
    <xdr:from>
      <xdr:col>3</xdr:col>
      <xdr:colOff>109456</xdr:colOff>
      <xdr:row>150</xdr:row>
      <xdr:rowOff>52952</xdr:rowOff>
    </xdr:from>
    <xdr:to>
      <xdr:col>3</xdr:col>
      <xdr:colOff>1081456</xdr:colOff>
      <xdr:row>155</xdr:row>
      <xdr:rowOff>79040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9631" y="28046927"/>
          <a:ext cx="972000" cy="930963"/>
        </a:xfrm>
        <a:prstGeom prst="rect">
          <a:avLst/>
        </a:prstGeom>
      </xdr:spPr>
    </xdr:pic>
    <xdr:clientData/>
  </xdr:twoCellAnchor>
  <xdr:twoCellAnchor editAs="oneCell">
    <xdr:from>
      <xdr:col>3</xdr:col>
      <xdr:colOff>147910</xdr:colOff>
      <xdr:row>172</xdr:row>
      <xdr:rowOff>39300</xdr:rowOff>
    </xdr:from>
    <xdr:to>
      <xdr:col>3</xdr:col>
      <xdr:colOff>1029054</xdr:colOff>
      <xdr:row>173</xdr:row>
      <xdr:rowOff>301315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58085" y="32052825"/>
          <a:ext cx="881144" cy="614440"/>
        </a:xfrm>
        <a:prstGeom prst="rect">
          <a:avLst/>
        </a:prstGeom>
      </xdr:spPr>
    </xdr:pic>
    <xdr:clientData/>
  </xdr:twoCellAnchor>
  <xdr:twoCellAnchor editAs="oneCell">
    <xdr:from>
      <xdr:col>3</xdr:col>
      <xdr:colOff>233458</xdr:colOff>
      <xdr:row>174</xdr:row>
      <xdr:rowOff>142875</xdr:rowOff>
    </xdr:from>
    <xdr:to>
      <xdr:col>3</xdr:col>
      <xdr:colOff>943506</xdr:colOff>
      <xdr:row>174</xdr:row>
      <xdr:rowOff>757267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3633" y="32861250"/>
          <a:ext cx="710048" cy="614392"/>
        </a:xfrm>
        <a:prstGeom prst="rect">
          <a:avLst/>
        </a:prstGeom>
      </xdr:spPr>
    </xdr:pic>
    <xdr:clientData/>
  </xdr:twoCellAnchor>
  <xdr:twoCellAnchor editAs="oneCell">
    <xdr:from>
      <xdr:col>3</xdr:col>
      <xdr:colOff>233459</xdr:colOff>
      <xdr:row>175</xdr:row>
      <xdr:rowOff>96289</xdr:rowOff>
    </xdr:from>
    <xdr:to>
      <xdr:col>3</xdr:col>
      <xdr:colOff>943506</xdr:colOff>
      <xdr:row>175</xdr:row>
      <xdr:rowOff>773010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43634" y="33595714"/>
          <a:ext cx="710047" cy="676721"/>
        </a:xfrm>
        <a:prstGeom prst="rect">
          <a:avLst/>
        </a:prstGeom>
      </xdr:spPr>
    </xdr:pic>
    <xdr:clientData/>
  </xdr:twoCellAnchor>
  <xdr:twoCellAnchor>
    <xdr:from>
      <xdr:col>1</xdr:col>
      <xdr:colOff>466725</xdr:colOff>
      <xdr:row>0</xdr:row>
      <xdr:rowOff>104775</xdr:rowOff>
    </xdr:from>
    <xdr:to>
      <xdr:col>1</xdr:col>
      <xdr:colOff>1438275</xdr:colOff>
      <xdr:row>0</xdr:row>
      <xdr:rowOff>369335</xdr:rowOff>
    </xdr:to>
    <xdr:grpSp>
      <xdr:nvGrpSpPr>
        <xdr:cNvPr id="79" name="Группа 78">
          <a:hlinkClick xmlns:r="http://schemas.openxmlformats.org/officeDocument/2006/relationships" r:id="rId17"/>
          <a:extLst>
            <a:ext uri="{FF2B5EF4-FFF2-40B4-BE49-F238E27FC236}">
              <a16:creationId xmlns:a16="http://schemas.microsoft.com/office/drawing/2014/main" id="{00000000-0008-0000-1200-00004F000000}"/>
            </a:ext>
          </a:extLst>
        </xdr:cNvPr>
        <xdr:cNvGrpSpPr/>
      </xdr:nvGrpSpPr>
      <xdr:grpSpPr>
        <a:xfrm>
          <a:off x="1924050" y="104775"/>
          <a:ext cx="971550" cy="264560"/>
          <a:chOff x="7086600" y="2085975"/>
          <a:chExt cx="971550" cy="264560"/>
        </a:xfrm>
      </xdr:grpSpPr>
      <xdr:sp macro="" textlink="">
        <xdr:nvSpPr>
          <xdr:cNvPr id="80" name="Скругленный прямоугольник 79">
            <a:extLst>
              <a:ext uri="{FF2B5EF4-FFF2-40B4-BE49-F238E27FC236}">
                <a16:creationId xmlns:a16="http://schemas.microsoft.com/office/drawing/2014/main" id="{00000000-0008-0000-1200-000050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1" name="Прямоугольный треугольник 80">
            <a:extLst>
              <a:ext uri="{FF2B5EF4-FFF2-40B4-BE49-F238E27FC236}">
                <a16:creationId xmlns:a16="http://schemas.microsoft.com/office/drawing/2014/main" id="{00000000-0008-0000-1200-000051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2" name="TextBox 81">
            <a:extLst>
              <a:ext uri="{FF2B5EF4-FFF2-40B4-BE49-F238E27FC236}">
                <a16:creationId xmlns:a16="http://schemas.microsoft.com/office/drawing/2014/main" id="{00000000-0008-0000-1200-000052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1566863</xdr:colOff>
      <xdr:row>0</xdr:row>
      <xdr:rowOff>76200</xdr:rowOff>
    </xdr:from>
    <xdr:to>
      <xdr:col>1</xdr:col>
      <xdr:colOff>2309813</xdr:colOff>
      <xdr:row>0</xdr:row>
      <xdr:rowOff>340760</xdr:rowOff>
    </xdr:to>
    <xdr:grpSp>
      <xdr:nvGrpSpPr>
        <xdr:cNvPr id="83" name="Группа 82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00000000-0008-0000-1200-000053000000}"/>
            </a:ext>
          </a:extLst>
        </xdr:cNvPr>
        <xdr:cNvGrpSpPr/>
      </xdr:nvGrpSpPr>
      <xdr:grpSpPr>
        <a:xfrm>
          <a:off x="3024188" y="76200"/>
          <a:ext cx="742950" cy="264560"/>
          <a:chOff x="8239125" y="2076450"/>
          <a:chExt cx="742950" cy="264560"/>
        </a:xfrm>
      </xdr:grpSpPr>
      <xdr:sp macro="" textlink="">
        <xdr:nvSpPr>
          <xdr:cNvPr id="84" name="Скругленный прямоугольник 83">
            <a:extLst>
              <a:ext uri="{FF2B5EF4-FFF2-40B4-BE49-F238E27FC236}">
                <a16:creationId xmlns:a16="http://schemas.microsoft.com/office/drawing/2014/main" id="{00000000-0008-0000-1200-000054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5" name="Прямоугольный треугольник 84">
            <a:extLst>
              <a:ext uri="{FF2B5EF4-FFF2-40B4-BE49-F238E27FC236}">
                <a16:creationId xmlns:a16="http://schemas.microsoft.com/office/drawing/2014/main" id="{00000000-0008-0000-1200-000055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6" name="TextBox 85">
            <a:extLst>
              <a:ext uri="{FF2B5EF4-FFF2-40B4-BE49-F238E27FC236}">
                <a16:creationId xmlns:a16="http://schemas.microsoft.com/office/drawing/2014/main" id="{00000000-0008-0000-1200-000056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2438401</xdr:colOff>
      <xdr:row>0</xdr:row>
      <xdr:rowOff>104775</xdr:rowOff>
    </xdr:from>
    <xdr:to>
      <xdr:col>2</xdr:col>
      <xdr:colOff>923926</xdr:colOff>
      <xdr:row>0</xdr:row>
      <xdr:rowOff>369335</xdr:rowOff>
    </xdr:to>
    <xdr:grpSp>
      <xdr:nvGrpSpPr>
        <xdr:cNvPr id="87" name="Группа 86">
          <a:hlinkClick xmlns:r="http://schemas.openxmlformats.org/officeDocument/2006/relationships" r:id="rId19"/>
          <a:extLst>
            <a:ext uri="{FF2B5EF4-FFF2-40B4-BE49-F238E27FC236}">
              <a16:creationId xmlns:a16="http://schemas.microsoft.com/office/drawing/2014/main" id="{00000000-0008-0000-1200-000057000000}"/>
            </a:ext>
          </a:extLst>
        </xdr:cNvPr>
        <xdr:cNvGrpSpPr/>
      </xdr:nvGrpSpPr>
      <xdr:grpSpPr>
        <a:xfrm>
          <a:off x="3895726" y="104775"/>
          <a:ext cx="1038225" cy="264560"/>
          <a:chOff x="9344025" y="2085975"/>
          <a:chExt cx="971550" cy="264560"/>
        </a:xfrm>
      </xdr:grpSpPr>
      <xdr:sp macro="" textlink="">
        <xdr:nvSpPr>
          <xdr:cNvPr id="88" name="Скругленный прямоугольник 87">
            <a:extLst>
              <a:ext uri="{FF2B5EF4-FFF2-40B4-BE49-F238E27FC236}">
                <a16:creationId xmlns:a16="http://schemas.microsoft.com/office/drawing/2014/main" id="{00000000-0008-0000-1200-000058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9" name="TextBox 88">
            <a:extLst>
              <a:ext uri="{FF2B5EF4-FFF2-40B4-BE49-F238E27FC236}">
                <a16:creationId xmlns:a16="http://schemas.microsoft.com/office/drawing/2014/main" id="{00000000-0008-0000-1200-000059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90" name="Прямоугольный треугольник 89">
            <a:extLst>
              <a:ext uri="{FF2B5EF4-FFF2-40B4-BE49-F238E27FC236}">
                <a16:creationId xmlns:a16="http://schemas.microsoft.com/office/drawing/2014/main" id="{00000000-0008-0000-1200-00005A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1595438</xdr:colOff>
      <xdr:row>177</xdr:row>
      <xdr:rowOff>9525</xdr:rowOff>
    </xdr:from>
    <xdr:to>
      <xdr:col>1</xdr:col>
      <xdr:colOff>2338388</xdr:colOff>
      <xdr:row>178</xdr:row>
      <xdr:rowOff>83585</xdr:rowOff>
    </xdr:to>
    <xdr:grpSp>
      <xdr:nvGrpSpPr>
        <xdr:cNvPr id="91" name="Группа 90">
          <a:hlinkClick xmlns:r="http://schemas.openxmlformats.org/officeDocument/2006/relationships" r:id="rId18"/>
          <a:extLst>
            <a:ext uri="{FF2B5EF4-FFF2-40B4-BE49-F238E27FC236}">
              <a16:creationId xmlns:a16="http://schemas.microsoft.com/office/drawing/2014/main" id="{00000000-0008-0000-1200-00005B000000}"/>
            </a:ext>
          </a:extLst>
        </xdr:cNvPr>
        <xdr:cNvGrpSpPr/>
      </xdr:nvGrpSpPr>
      <xdr:grpSpPr>
        <a:xfrm>
          <a:off x="3052763" y="34537650"/>
          <a:ext cx="742950" cy="264560"/>
          <a:chOff x="8239125" y="2076450"/>
          <a:chExt cx="742950" cy="264560"/>
        </a:xfrm>
      </xdr:grpSpPr>
      <xdr:sp macro="" textlink="">
        <xdr:nvSpPr>
          <xdr:cNvPr id="92" name="Скругленный прямоугольник 91">
            <a:extLst>
              <a:ext uri="{FF2B5EF4-FFF2-40B4-BE49-F238E27FC236}">
                <a16:creationId xmlns:a16="http://schemas.microsoft.com/office/drawing/2014/main" id="{00000000-0008-0000-1200-00005C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3" name="Прямоугольный треугольник 92">
            <a:extLst>
              <a:ext uri="{FF2B5EF4-FFF2-40B4-BE49-F238E27FC236}">
                <a16:creationId xmlns:a16="http://schemas.microsoft.com/office/drawing/2014/main" id="{00000000-0008-0000-1200-00005D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4" name="TextBox 93">
            <a:extLst>
              <a:ext uri="{FF2B5EF4-FFF2-40B4-BE49-F238E27FC236}">
                <a16:creationId xmlns:a16="http://schemas.microsoft.com/office/drawing/2014/main" id="{00000000-0008-0000-1200-00005E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295275</xdr:colOff>
      <xdr:row>82</xdr:row>
      <xdr:rowOff>72915</xdr:rowOff>
    </xdr:from>
    <xdr:to>
      <xdr:col>3</xdr:col>
      <xdr:colOff>895350</xdr:colOff>
      <xdr:row>84</xdr:row>
      <xdr:rowOff>186181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62550" y="15932040"/>
          <a:ext cx="600075" cy="608566"/>
        </a:xfrm>
        <a:prstGeom prst="rect">
          <a:avLst/>
        </a:prstGeom>
      </xdr:spPr>
    </xdr:pic>
    <xdr:clientData/>
  </xdr:twoCellAnchor>
  <xdr:twoCellAnchor>
    <xdr:from>
      <xdr:col>4</xdr:col>
      <xdr:colOff>361950</xdr:colOff>
      <xdr:row>0</xdr:row>
      <xdr:rowOff>85725</xdr:rowOff>
    </xdr:from>
    <xdr:to>
      <xdr:col>4</xdr:col>
      <xdr:colOff>752474</xdr:colOff>
      <xdr:row>0</xdr:row>
      <xdr:rowOff>350285</xdr:rowOff>
    </xdr:to>
    <xdr:grpSp>
      <xdr:nvGrpSpPr>
        <xdr:cNvPr id="65" name="Группа 64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0000000-0008-0000-1200-000041000000}"/>
            </a:ext>
          </a:extLst>
        </xdr:cNvPr>
        <xdr:cNvGrpSpPr/>
      </xdr:nvGrpSpPr>
      <xdr:grpSpPr>
        <a:xfrm>
          <a:off x="6610350" y="85725"/>
          <a:ext cx="390524" cy="264560"/>
          <a:chOff x="9305927" y="2085975"/>
          <a:chExt cx="390524" cy="264560"/>
        </a:xfrm>
      </xdr:grpSpPr>
      <xdr:sp macro="" textlink="">
        <xdr:nvSpPr>
          <xdr:cNvPr id="104" name="Скругленный прямоугольник 103">
            <a:extLst>
              <a:ext uri="{FF2B5EF4-FFF2-40B4-BE49-F238E27FC236}">
                <a16:creationId xmlns:a16="http://schemas.microsoft.com/office/drawing/2014/main" id="{00000000-0008-0000-1200-000068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5" name="TextBox 104">
            <a:extLst>
              <a:ext uri="{FF2B5EF4-FFF2-40B4-BE49-F238E27FC236}">
                <a16:creationId xmlns:a16="http://schemas.microsoft.com/office/drawing/2014/main" id="{00000000-0008-0000-1200-000069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95250</xdr:colOff>
      <xdr:row>0</xdr:row>
      <xdr:rowOff>95250</xdr:rowOff>
    </xdr:from>
    <xdr:to>
      <xdr:col>0</xdr:col>
      <xdr:colOff>1190626</xdr:colOff>
      <xdr:row>0</xdr:row>
      <xdr:rowOff>359810</xdr:rowOff>
    </xdr:to>
    <xdr:grpSp>
      <xdr:nvGrpSpPr>
        <xdr:cNvPr id="106" name="Группа 105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00000000-0008-0000-1200-00006A000000}"/>
            </a:ext>
          </a:extLst>
        </xdr:cNvPr>
        <xdr:cNvGrpSpPr/>
      </xdr:nvGrpSpPr>
      <xdr:grpSpPr>
        <a:xfrm>
          <a:off x="95250" y="95250"/>
          <a:ext cx="1095376" cy="264560"/>
          <a:chOff x="85723" y="85725"/>
          <a:chExt cx="1095376" cy="264560"/>
        </a:xfrm>
      </xdr:grpSpPr>
      <xdr:sp macro="" textlink="">
        <xdr:nvSpPr>
          <xdr:cNvPr id="107" name="Скругленный прямоугольник 106">
            <a:extLst>
              <a:ext uri="{FF2B5EF4-FFF2-40B4-BE49-F238E27FC236}">
                <a16:creationId xmlns:a16="http://schemas.microsoft.com/office/drawing/2014/main" id="{00000000-0008-0000-1200-00006B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8" name="TextBox 107">
            <a:extLst>
              <a:ext uri="{FF2B5EF4-FFF2-40B4-BE49-F238E27FC236}">
                <a16:creationId xmlns:a16="http://schemas.microsoft.com/office/drawing/2014/main" id="{00000000-0008-0000-1200-00006C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3</xdr:col>
      <xdr:colOff>104776</xdr:colOff>
      <xdr:row>159</xdr:row>
      <xdr:rowOff>57151</xdr:rowOff>
    </xdr:from>
    <xdr:ext cx="340671" cy="217560"/>
    <xdr:sp macro="" textlink="">
      <xdr:nvSpPr>
        <xdr:cNvPr id="134" name="TextBox 133">
          <a:extLst>
            <a:ext uri="{FF2B5EF4-FFF2-40B4-BE49-F238E27FC236}">
              <a16:creationId xmlns:a16="http://schemas.microsoft.com/office/drawing/2014/main" id="{00000000-0008-0000-1200-000086000000}"/>
            </a:ext>
          </a:extLst>
        </xdr:cNvPr>
        <xdr:cNvSpPr txBox="1"/>
      </xdr:nvSpPr>
      <xdr:spPr>
        <a:xfrm rot="20084833">
          <a:off x="4972051" y="29718001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828676</xdr:colOff>
      <xdr:row>161</xdr:row>
      <xdr:rowOff>76200</xdr:rowOff>
    </xdr:from>
    <xdr:ext cx="340671" cy="217560"/>
    <xdr:sp macro="" textlink="">
      <xdr:nvSpPr>
        <xdr:cNvPr id="135" name="TextBox 134">
          <a:extLst>
            <a:ext uri="{FF2B5EF4-FFF2-40B4-BE49-F238E27FC236}">
              <a16:creationId xmlns:a16="http://schemas.microsoft.com/office/drawing/2014/main" id="{00000000-0008-0000-1200-000087000000}"/>
            </a:ext>
          </a:extLst>
        </xdr:cNvPr>
        <xdr:cNvSpPr txBox="1"/>
      </xdr:nvSpPr>
      <xdr:spPr>
        <a:xfrm rot="20084833">
          <a:off x="5695951" y="3009900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oneCellAnchor>
    <xdr:from>
      <xdr:col>3</xdr:col>
      <xdr:colOff>276225</xdr:colOff>
      <xdr:row>149</xdr:row>
      <xdr:rowOff>133350</xdr:rowOff>
    </xdr:from>
    <xdr:ext cx="340671" cy="217560"/>
    <xdr:sp macro="" textlink="">
      <xdr:nvSpPr>
        <xdr:cNvPr id="136" name="TextBox 135">
          <a:extLst>
            <a:ext uri="{FF2B5EF4-FFF2-40B4-BE49-F238E27FC236}">
              <a16:creationId xmlns:a16="http://schemas.microsoft.com/office/drawing/2014/main" id="{00000000-0008-0000-1200-000088000000}"/>
            </a:ext>
          </a:extLst>
        </xdr:cNvPr>
        <xdr:cNvSpPr txBox="1"/>
      </xdr:nvSpPr>
      <xdr:spPr>
        <a:xfrm rot="20084833">
          <a:off x="5143500" y="27984450"/>
          <a:ext cx="340671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460</a:t>
          </a:r>
        </a:p>
      </xdr:txBody>
    </xdr:sp>
    <xdr:clientData/>
  </xdr:oneCellAnchor>
  <xdr:twoCellAnchor>
    <xdr:from>
      <xdr:col>6</xdr:col>
      <xdr:colOff>323850</xdr:colOff>
      <xdr:row>3</xdr:row>
      <xdr:rowOff>95250</xdr:rowOff>
    </xdr:from>
    <xdr:to>
      <xdr:col>15</xdr:col>
      <xdr:colOff>514350</xdr:colOff>
      <xdr:row>23</xdr:row>
      <xdr:rowOff>9525</xdr:rowOff>
    </xdr:to>
    <xdr:grpSp>
      <xdr:nvGrpSpPr>
        <xdr:cNvPr id="137" name="Группа 136">
          <a:extLst>
            <a:ext uri="{FF2B5EF4-FFF2-40B4-BE49-F238E27FC236}">
              <a16:creationId xmlns:a16="http://schemas.microsoft.com/office/drawing/2014/main" id="{00000000-0008-0000-1200-000089000000}"/>
            </a:ext>
          </a:extLst>
        </xdr:cNvPr>
        <xdr:cNvGrpSpPr/>
      </xdr:nvGrpSpPr>
      <xdr:grpSpPr>
        <a:xfrm>
          <a:off x="7658100" y="1000125"/>
          <a:ext cx="7048500" cy="3838575"/>
          <a:chOff x="7267575" y="4400550"/>
          <a:chExt cx="7048500" cy="3838575"/>
        </a:xfrm>
      </xdr:grpSpPr>
      <xdr:grpSp>
        <xdr:nvGrpSpPr>
          <xdr:cNvPr id="138" name="Группа 137">
            <a:extLst>
              <a:ext uri="{FF2B5EF4-FFF2-40B4-BE49-F238E27FC236}">
                <a16:creationId xmlns:a16="http://schemas.microsoft.com/office/drawing/2014/main" id="{00000000-0008-0000-1200-00008A000000}"/>
              </a:ext>
            </a:extLst>
          </xdr:cNvPr>
          <xdr:cNvGrpSpPr/>
        </xdr:nvGrpSpPr>
        <xdr:grpSpPr>
          <a:xfrm>
            <a:off x="7267575" y="4400550"/>
            <a:ext cx="7048500" cy="3838575"/>
            <a:chOff x="7200900" y="371475"/>
            <a:chExt cx="7048500" cy="3838575"/>
          </a:xfrm>
        </xdr:grpSpPr>
        <xdr:sp macro="" textlink="">
          <xdr:nvSpPr>
            <xdr:cNvPr id="148" name="TextBox 147">
              <a:extLst>
                <a:ext uri="{FF2B5EF4-FFF2-40B4-BE49-F238E27FC236}">
                  <a16:creationId xmlns:a16="http://schemas.microsoft.com/office/drawing/2014/main" id="{00000000-0008-0000-1200-000094000000}"/>
                </a:ext>
              </a:extLst>
            </xdr:cNvPr>
            <xdr:cNvSpPr txBox="1"/>
          </xdr:nvSpPr>
          <xdr:spPr>
            <a:xfrm>
              <a:off x="7210425" y="981074"/>
              <a:ext cx="7029450" cy="3228976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square" rtlCol="0" anchor="t">
              <a:noAutofit/>
            </a:bodyPr>
            <a:lstStyle/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 b="1">
                <a:solidFill>
                  <a:srgbClr val="FF6600"/>
                </a:solidFill>
              </a:endParaRPr>
            </a:p>
            <a:p>
              <a:r>
                <a:rPr lang="ru-RU" sz="1000"/>
                <a:t>Для заказа стола</a:t>
              </a:r>
              <a:r>
                <a:rPr lang="ru-RU" sz="1000" baseline="0"/>
                <a:t> с одним лючком посередине,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из списка.</a:t>
              </a:r>
              <a:endParaRPr lang="ru-RU" sz="1000" b="1" baseline="0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/>
                <a:t>Пример: </a:t>
              </a:r>
              <a:r>
                <a:rPr lang="en-US" sz="1000" b="1" baseline="0">
                  <a:solidFill>
                    <a:schemeClr val="tx1"/>
                  </a:solidFill>
                </a:rPr>
                <a:t>SN-D.SP-001</a:t>
              </a:r>
              <a:r>
                <a:rPr lang="ru-RU" sz="1000" baseline="0">
                  <a:solidFill>
                    <a:srgbClr val="00B050"/>
                  </a:solidFill>
                </a:rPr>
                <a:t> </a:t>
              </a:r>
              <a:endParaRPr lang="ru-RU" sz="1000" b="1">
                <a:solidFill>
                  <a:srgbClr val="00B05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ПЛАСТИКОВЫМИ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 </a:t>
              </a:r>
              <a:endParaRPr lang="ru-RU" sz="1000" baseline="0"/>
            </a:p>
            <a:p>
              <a:r>
                <a:rPr lang="ru-RU" sz="1000" baseline="0"/>
                <a:t>Для заказа стола с двумя лючками по бокам, выбирите нужный артикул </a:t>
              </a:r>
            </a:p>
            <a:p>
              <a:r>
                <a:rPr lang="ru-RU" sz="1000" baseline="0"/>
                <a:t>и добавьте к нему: </a:t>
              </a:r>
              <a:r>
                <a:rPr lang="ru-RU" sz="1000" b="0" baseline="0">
                  <a:solidFill>
                    <a:schemeClr val="tx1"/>
                  </a:solidFill>
                </a:rPr>
                <a:t>в конце артикула</a:t>
              </a:r>
              <a:r>
                <a:rPr lang="en-US" sz="1000" baseline="0"/>
                <a:t> </a:t>
              </a:r>
              <a:r>
                <a:rPr lang="ru-RU" sz="1000" b="1" baseline="0">
                  <a:solidFill>
                    <a:srgbClr val="FF0000"/>
                  </a:solidFill>
                </a:rPr>
                <a:t>ТОЧКУ</a:t>
              </a:r>
              <a:r>
                <a:rPr lang="ru-RU" sz="1000" baseline="0"/>
                <a:t> и цифру </a:t>
              </a:r>
              <a:r>
                <a:rPr lang="ru-RU" sz="1000" b="1" baseline="0">
                  <a:solidFill>
                    <a:srgbClr val="FF0000"/>
                  </a:solidFill>
                </a:rPr>
                <a:t>ДВА</a:t>
              </a:r>
              <a:r>
                <a:rPr lang="ru-RU" sz="1000" baseline="0"/>
                <a:t> = "</a:t>
              </a:r>
              <a:r>
                <a:rPr lang="ru-RU" sz="1000" b="1" baseline="0">
                  <a:solidFill>
                    <a:srgbClr val="FF0000"/>
                  </a:solidFill>
                </a:rPr>
                <a:t>.2</a:t>
              </a:r>
              <a:r>
                <a:rPr lang="ru-RU" sz="1000" baseline="0"/>
                <a:t>"    </a:t>
              </a:r>
            </a:p>
            <a:p>
              <a:r>
                <a:rPr lang="ru-RU" sz="1000" baseline="0"/>
                <a:t>Прим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SN-D.SP-001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ru-RU" sz="1000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 ОДНИМ 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 ЛЮЧКОМ </a:t>
              </a:r>
              <a:endParaRPr lang="ru-RU" sz="1000">
                <a:solidFill>
                  <a:srgbClr val="FF6600"/>
                </a:solidFill>
                <a:effectLst/>
              </a:endParaRPr>
            </a:p>
            <a:p>
              <a:r>
                <a:rPr lang="ru-RU" sz="10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с одним лючком посередине,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нему: </a:t>
              </a:r>
              <a:r>
                <a:rPr lang="ru-RU" sz="1000" b="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 конце артикула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М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SN-D.SP-001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.М</a:t>
              </a:r>
              <a:r>
                <a:rPr lang="ru-RU" sz="1000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solidFill>
                  <a:srgbClr val="00B0F0"/>
                </a:solidFill>
                <a:effectLst/>
              </a:endParaRPr>
            </a:p>
            <a:p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С ДВУМЯ </a:t>
              </a:r>
              <a:r>
                <a:rPr lang="ru-RU" sz="1000" b="1" baseline="0">
                  <a:solidFill>
                    <a:srgbClr val="00B050"/>
                  </a:solidFill>
                  <a:effectLst/>
                  <a:latin typeface="+mn-lt"/>
                  <a:ea typeface="+mn-ea"/>
                  <a:cs typeface="+mn-cs"/>
                </a:rPr>
                <a:t>МЕТАЛЛИЧЕСКИМИ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ЛЮЧКАМИ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с двумя лючками по бокам, выбирите нужный артикул </a:t>
              </a:r>
              <a:endParaRPr lang="ru-RU" sz="1000">
                <a:effectLst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и  добавьте к нему</a:t>
              </a:r>
              <a:r>
                <a:rPr lang="ru-RU" sz="11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,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ДВА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букву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М</a:t>
              </a:r>
              <a:r>
                <a:rPr lang="ru-RU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</a:t>
              </a:r>
              <a:r>
                <a:rPr lang="en-US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M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</a:t>
              </a:r>
              <a:endParaRPr lang="en-US" sz="10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SN-D.SP</a:t>
              </a:r>
              <a:r>
                <a:rPr lang="en-US" sz="1000" b="1" baseline="0">
                  <a:solidFill>
                    <a:srgbClr val="00B0F0"/>
                  </a:solidFill>
                  <a:effectLst/>
                  <a:latin typeface="+mn-lt"/>
                  <a:ea typeface="+mn-ea"/>
                  <a:cs typeface="+mn-cs"/>
                </a:rPr>
                <a:t>-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.2М</a:t>
              </a:r>
              <a:r>
                <a:rPr lang="ru-RU" sz="1000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  </a:t>
              </a:r>
              <a:endParaRPr lang="ru-RU" sz="1000" b="1">
                <a:solidFill>
                  <a:srgbClr val="FF0000"/>
                </a:solidFill>
                <a:effectLst/>
                <a:latin typeface="+mn-lt"/>
                <a:ea typeface="+mn-ea"/>
                <a:cs typeface="+mn-cs"/>
              </a:endParaRPr>
            </a:p>
            <a:p>
              <a:r>
                <a:rPr lang="ru-RU" sz="1000" b="1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СТОЛЫ БЕЗ ЛЮЧКА</a:t>
              </a:r>
              <a:r>
                <a:rPr lang="ru-RU" sz="1000" b="1" baseline="0">
                  <a:solidFill>
                    <a:srgbClr val="FF6600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Для заказа стола без лючков, выбирите нужный артикул и добавьте к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нему: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ТОЧКУ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и цифру 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ТРИ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= "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"                                                       </a:t>
              </a:r>
            </a:p>
            <a:p>
              <a:r>
                <a:rPr lang="ru-RU" sz="10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Пример: </a:t>
              </a:r>
              <a:r>
                <a:rPr lang="en-US" sz="1000" b="1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SN-D.SP-001</a:t>
              </a:r>
              <a:r>
                <a:rPr lang="ru-RU" sz="1000" b="1" baseline="0">
                  <a:solidFill>
                    <a:srgbClr val="FF0000"/>
                  </a:solidFill>
                  <a:effectLst/>
                  <a:latin typeface="+mn-lt"/>
                  <a:ea typeface="+mn-ea"/>
                  <a:cs typeface="+mn-cs"/>
                </a:rPr>
                <a:t>.3</a:t>
              </a:r>
              <a:endParaRPr lang="ru-RU" sz="1000">
                <a:solidFill>
                  <a:srgbClr val="FF0000"/>
                </a:solidFill>
                <a:effectLst/>
              </a:endParaRPr>
            </a:p>
          </xdr:txBody>
        </xdr:sp>
        <xdr:cxnSp macro="">
          <xdr:nvCxnSpPr>
            <xdr:cNvPr id="149" name="Прямая соединительная линия 148">
              <a:extLst>
                <a:ext uri="{FF2B5EF4-FFF2-40B4-BE49-F238E27FC236}">
                  <a16:creationId xmlns:a16="http://schemas.microsoft.com/office/drawing/2014/main" id="{00000000-0008-0000-1200-000095000000}"/>
                </a:ext>
              </a:extLst>
            </xdr:cNvPr>
            <xdr:cNvCxnSpPr/>
          </xdr:nvCxnSpPr>
          <xdr:spPr>
            <a:xfrm>
              <a:off x="7200900" y="1646218"/>
              <a:ext cx="701992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0" name="Прямая соединительная линия 149">
              <a:extLst>
                <a:ext uri="{FF2B5EF4-FFF2-40B4-BE49-F238E27FC236}">
                  <a16:creationId xmlns:a16="http://schemas.microsoft.com/office/drawing/2014/main" id="{00000000-0008-0000-1200-000096000000}"/>
                </a:ext>
              </a:extLst>
            </xdr:cNvPr>
            <xdr:cNvCxnSpPr/>
          </xdr:nvCxnSpPr>
          <xdr:spPr>
            <a:xfrm>
              <a:off x="7210425" y="22653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1" name="Прямая соединительная линия 150">
              <a:extLst>
                <a:ext uri="{FF2B5EF4-FFF2-40B4-BE49-F238E27FC236}">
                  <a16:creationId xmlns:a16="http://schemas.microsoft.com/office/drawing/2014/main" id="{00000000-0008-0000-1200-000097000000}"/>
                </a:ext>
              </a:extLst>
            </xdr:cNvPr>
            <xdr:cNvCxnSpPr/>
          </xdr:nvCxnSpPr>
          <xdr:spPr>
            <a:xfrm flipV="1">
              <a:off x="12058650" y="371475"/>
              <a:ext cx="0" cy="3838575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2" name="Прямая соединительная линия 151">
              <a:extLst>
                <a:ext uri="{FF2B5EF4-FFF2-40B4-BE49-F238E27FC236}">
                  <a16:creationId xmlns:a16="http://schemas.microsoft.com/office/drawing/2014/main" id="{00000000-0008-0000-1200-000098000000}"/>
                </a:ext>
              </a:extLst>
            </xdr:cNvPr>
            <xdr:cNvCxnSpPr/>
          </xdr:nvCxnSpPr>
          <xdr:spPr>
            <a:xfrm>
              <a:off x="7210425" y="2884468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53" name="Прямая соединительная линия 152">
              <a:extLst>
                <a:ext uri="{FF2B5EF4-FFF2-40B4-BE49-F238E27FC236}">
                  <a16:creationId xmlns:a16="http://schemas.microsoft.com/office/drawing/2014/main" id="{00000000-0008-0000-1200-000099000000}"/>
                </a:ext>
              </a:extLst>
            </xdr:cNvPr>
            <xdr:cNvCxnSpPr/>
          </xdr:nvCxnSpPr>
          <xdr:spPr>
            <a:xfrm>
              <a:off x="7210425" y="3522643"/>
              <a:ext cx="7038975" cy="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grpSp>
        <xdr:nvGrpSpPr>
          <xdr:cNvPr id="139" name="Группа 138">
            <a:extLst>
              <a:ext uri="{FF2B5EF4-FFF2-40B4-BE49-F238E27FC236}">
                <a16:creationId xmlns:a16="http://schemas.microsoft.com/office/drawing/2014/main" id="{00000000-0008-0000-1200-00008B000000}"/>
              </a:ext>
            </a:extLst>
          </xdr:cNvPr>
          <xdr:cNvGrpSpPr/>
        </xdr:nvGrpSpPr>
        <xdr:grpSpPr>
          <a:xfrm>
            <a:off x="7277100" y="4410075"/>
            <a:ext cx="7030800" cy="609013"/>
            <a:chOff x="7200900" y="733425"/>
            <a:chExt cx="7030800" cy="609013"/>
          </a:xfrm>
        </xdr:grpSpPr>
        <xdr:sp macro="" textlink="">
          <xdr:nvSpPr>
            <xdr:cNvPr id="145" name="TextBox 144">
              <a:extLst>
                <a:ext uri="{FF2B5EF4-FFF2-40B4-BE49-F238E27FC236}">
                  <a16:creationId xmlns:a16="http://schemas.microsoft.com/office/drawing/2014/main" id="{00000000-0008-0000-1200-000091000000}"/>
                </a:ext>
              </a:extLst>
            </xdr:cNvPr>
            <xdr:cNvSpPr txBox="1"/>
          </xdr:nvSpPr>
          <xdr:spPr>
            <a:xfrm>
              <a:off x="12134850" y="733425"/>
              <a:ext cx="2021707" cy="60901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ctr"/>
              <a:r>
                <a:rPr lang="ru-RU" sz="1100"/>
                <a:t>Изменение цены на одно </a:t>
              </a:r>
            </a:p>
            <a:p>
              <a:pPr algn="ctr"/>
              <a:r>
                <a:rPr lang="ru-RU" sz="1100"/>
                <a:t>рабочее место в зависимотсти</a:t>
              </a:r>
            </a:p>
            <a:p>
              <a:pPr algn="ctr"/>
              <a:r>
                <a:rPr lang="ru-RU" sz="1100" baseline="0"/>
                <a:t> от выбранной комплектации</a:t>
              </a:r>
              <a:endParaRPr lang="ru-RU" sz="1100"/>
            </a:p>
          </xdr:txBody>
        </xdr:sp>
        <xdr:sp macro="" textlink="">
          <xdr:nvSpPr>
            <xdr:cNvPr id="146" name="Прямоугольник 145">
              <a:extLst>
                <a:ext uri="{FF2B5EF4-FFF2-40B4-BE49-F238E27FC236}">
                  <a16:creationId xmlns:a16="http://schemas.microsoft.com/office/drawing/2014/main" id="{00000000-0008-0000-1200-000092000000}"/>
                </a:ext>
              </a:extLst>
            </xdr:cNvPr>
            <xdr:cNvSpPr/>
          </xdr:nvSpPr>
          <xdr:spPr>
            <a:xfrm>
              <a:off x="7200900" y="733425"/>
              <a:ext cx="7030800" cy="600075"/>
            </a:xfrm>
            <a:prstGeom prst="rect">
              <a:avLst/>
            </a:prstGeom>
            <a:noFill/>
            <a:ln w="19050">
              <a:solidFill>
                <a:schemeClr val="bg1">
                  <a:lumMod val="50000"/>
                </a:schemeClr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47" name="TextBox 146">
              <a:extLst>
                <a:ext uri="{FF2B5EF4-FFF2-40B4-BE49-F238E27FC236}">
                  <a16:creationId xmlns:a16="http://schemas.microsoft.com/office/drawing/2014/main" id="{00000000-0008-0000-1200-000093000000}"/>
                </a:ext>
              </a:extLst>
            </xdr:cNvPr>
            <xdr:cNvSpPr txBox="1"/>
          </xdr:nvSpPr>
          <xdr:spPr>
            <a:xfrm>
              <a:off x="7562850" y="904875"/>
              <a:ext cx="4339906" cy="26456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r>
                <a:rPr lang="ru-RU" sz="1100"/>
                <a:t>ОПЦИИ </a:t>
              </a:r>
              <a:r>
                <a:rPr lang="ru-RU" sz="1100" b="1">
                  <a:solidFill>
                    <a:srgbClr val="FF6600"/>
                  </a:solidFill>
                </a:rPr>
                <a:t>№1</a:t>
              </a:r>
              <a:r>
                <a:rPr lang="ru-RU" sz="1100"/>
                <a:t> - для столов </a:t>
              </a:r>
              <a:r>
                <a:rPr lang="ru-RU" sz="1100" b="1"/>
                <a:t>с</a:t>
              </a:r>
              <a:r>
                <a:rPr lang="ru-RU" sz="1100" b="1" baseline="0"/>
                <a:t> возможностью </a:t>
              </a:r>
              <a:r>
                <a:rPr lang="ru-RU" sz="1100"/>
                <a:t>установки</a:t>
              </a:r>
              <a:r>
                <a:rPr lang="ru-RU" sz="1100" baseline="0"/>
                <a:t> </a:t>
              </a:r>
              <a:r>
                <a:rPr lang="ru-RU" sz="1100" b="1" baseline="0"/>
                <a:t>подвесных тумб</a:t>
              </a:r>
              <a:endParaRPr lang="ru-RU" sz="1100" b="1"/>
            </a:p>
          </xdr:txBody>
        </xdr:sp>
      </xdr:grpSp>
      <xdr:sp macro="" textlink="">
        <xdr:nvSpPr>
          <xdr:cNvPr id="140" name="TextBox 139">
            <a:extLst>
              <a:ext uri="{FF2B5EF4-FFF2-40B4-BE49-F238E27FC236}">
                <a16:creationId xmlns:a16="http://schemas.microsoft.com/office/drawing/2014/main" id="{00000000-0008-0000-1200-00008C000000}"/>
              </a:ext>
            </a:extLst>
          </xdr:cNvPr>
          <xdr:cNvSpPr txBox="1"/>
        </xdr:nvSpPr>
        <xdr:spPr>
          <a:xfrm>
            <a:off x="12839700" y="5238750"/>
            <a:ext cx="595676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0 руб.</a:t>
            </a:r>
          </a:p>
        </xdr:txBody>
      </xdr:sp>
      <xdr:sp macro="" textlink="">
        <xdr:nvSpPr>
          <xdr:cNvPr id="141" name="TextBox 140">
            <a:extLst>
              <a:ext uri="{FF2B5EF4-FFF2-40B4-BE49-F238E27FC236}">
                <a16:creationId xmlns:a16="http://schemas.microsoft.com/office/drawing/2014/main" id="{00000000-0008-0000-1200-00008D000000}"/>
              </a:ext>
            </a:extLst>
          </xdr:cNvPr>
          <xdr:cNvSpPr txBox="1"/>
        </xdr:nvSpPr>
        <xdr:spPr>
          <a:xfrm>
            <a:off x="12839700" y="5857875"/>
            <a:ext cx="83820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+100 руб.</a:t>
            </a:r>
          </a:p>
        </xdr:txBody>
      </xdr:sp>
      <xdr:sp macro="" textlink="">
        <xdr:nvSpPr>
          <xdr:cNvPr id="142" name="TextBox 141">
            <a:extLst>
              <a:ext uri="{FF2B5EF4-FFF2-40B4-BE49-F238E27FC236}">
                <a16:creationId xmlns:a16="http://schemas.microsoft.com/office/drawing/2014/main" id="{00000000-0008-0000-1200-00008E000000}"/>
              </a:ext>
            </a:extLst>
          </xdr:cNvPr>
          <xdr:cNvSpPr txBox="1"/>
        </xdr:nvSpPr>
        <xdr:spPr>
          <a:xfrm>
            <a:off x="12839700" y="6457950"/>
            <a:ext cx="857250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+611 руб.</a:t>
            </a:r>
          </a:p>
        </xdr:txBody>
      </xdr:sp>
      <xdr:sp macro="" textlink="">
        <xdr:nvSpPr>
          <xdr:cNvPr id="143" name="TextBox 142">
            <a:extLst>
              <a:ext uri="{FF2B5EF4-FFF2-40B4-BE49-F238E27FC236}">
                <a16:creationId xmlns:a16="http://schemas.microsoft.com/office/drawing/2014/main" id="{00000000-0008-0000-1200-00008F000000}"/>
              </a:ext>
            </a:extLst>
          </xdr:cNvPr>
          <xdr:cNvSpPr txBox="1"/>
        </xdr:nvSpPr>
        <xdr:spPr>
          <a:xfrm>
            <a:off x="12839699" y="7086600"/>
            <a:ext cx="9239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+1014 руб.</a:t>
            </a:r>
          </a:p>
        </xdr:txBody>
      </xdr:sp>
      <xdr:sp macro="" textlink="">
        <xdr:nvSpPr>
          <xdr:cNvPr id="144" name="TextBox 143">
            <a:extLst>
              <a:ext uri="{FF2B5EF4-FFF2-40B4-BE49-F238E27FC236}">
                <a16:creationId xmlns:a16="http://schemas.microsoft.com/office/drawing/2014/main" id="{00000000-0008-0000-1200-000090000000}"/>
              </a:ext>
            </a:extLst>
          </xdr:cNvPr>
          <xdr:cNvSpPr txBox="1"/>
        </xdr:nvSpPr>
        <xdr:spPr>
          <a:xfrm>
            <a:off x="12839699" y="7705725"/>
            <a:ext cx="847725" cy="24885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400"/>
              <a:t>-300 руб.</a:t>
            </a:r>
          </a:p>
        </xdr:txBody>
      </xdr:sp>
    </xdr:grpSp>
    <xdr:clientData/>
  </xdr:twoCellAnchor>
  <xdr:twoCellAnchor>
    <xdr:from>
      <xdr:col>5</xdr:col>
      <xdr:colOff>0</xdr:colOff>
      <xdr:row>0</xdr:row>
      <xdr:rowOff>0</xdr:rowOff>
    </xdr:from>
    <xdr:to>
      <xdr:col>16</xdr:col>
      <xdr:colOff>978202</xdr:colOff>
      <xdr:row>0</xdr:row>
      <xdr:rowOff>447994</xdr:rowOff>
    </xdr:to>
    <xdr:grpSp>
      <xdr:nvGrpSpPr>
        <xdr:cNvPr id="101" name="Группа 100">
          <a:extLst>
            <a:ext uri="{FF2B5EF4-FFF2-40B4-BE49-F238E27FC236}">
              <a16:creationId xmlns:a16="http://schemas.microsoft.com/office/drawing/2014/main" id="{00000000-0008-0000-1200-000065000000}"/>
            </a:ext>
          </a:extLst>
        </xdr:cNvPr>
        <xdr:cNvGrpSpPr/>
      </xdr:nvGrpSpPr>
      <xdr:grpSpPr>
        <a:xfrm>
          <a:off x="7096125" y="0"/>
          <a:ext cx="9179227" cy="447994"/>
          <a:chOff x="7743824" y="1"/>
          <a:chExt cx="9179227" cy="447994"/>
        </a:xfrm>
      </xdr:grpSpPr>
      <xdr:grpSp>
        <xdr:nvGrpSpPr>
          <xdr:cNvPr id="128" name="Группа 127">
            <a:extLst>
              <a:ext uri="{FF2B5EF4-FFF2-40B4-BE49-F238E27FC236}">
                <a16:creationId xmlns:a16="http://schemas.microsoft.com/office/drawing/2014/main" id="{00000000-0008-0000-1200-000080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30" name="Овал 129">
              <a:extLst>
                <a:ext uri="{FF2B5EF4-FFF2-40B4-BE49-F238E27FC236}">
                  <a16:creationId xmlns:a16="http://schemas.microsoft.com/office/drawing/2014/main" id="{00000000-0008-0000-1200-000082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31" name="Группа 130">
              <a:extLst>
                <a:ext uri="{FF2B5EF4-FFF2-40B4-BE49-F238E27FC236}">
                  <a16:creationId xmlns:a16="http://schemas.microsoft.com/office/drawing/2014/main" id="{00000000-0008-0000-1200-000083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62" name="TextBox 161">
                <a:extLst>
                  <a:ext uri="{FF2B5EF4-FFF2-40B4-BE49-F238E27FC236}">
                    <a16:creationId xmlns:a16="http://schemas.microsoft.com/office/drawing/2014/main" id="{00000000-0008-0000-1200-0000A2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1200-0000A3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64" name="TextBox 163">
                <a:hlinkClick xmlns:r="http://schemas.openxmlformats.org/officeDocument/2006/relationships" r:id="rId18"/>
                <a:extLst>
                  <a:ext uri="{FF2B5EF4-FFF2-40B4-BE49-F238E27FC236}">
                    <a16:creationId xmlns:a16="http://schemas.microsoft.com/office/drawing/2014/main" id="{00000000-0008-0000-1200-0000A4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65" name="TextBox 164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1200-0000A5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66" name="TextBox 165">
                <a:hlinkClick xmlns:r="http://schemas.openxmlformats.org/officeDocument/2006/relationships" r:id="rId25"/>
                <a:extLst>
                  <a:ext uri="{FF2B5EF4-FFF2-40B4-BE49-F238E27FC236}">
                    <a16:creationId xmlns:a16="http://schemas.microsoft.com/office/drawing/2014/main" id="{00000000-0008-0000-1200-0000A6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67" name="TextBox 166">
                <a:hlinkClick xmlns:r="http://schemas.openxmlformats.org/officeDocument/2006/relationships" r:id="rId26"/>
                <a:extLst>
                  <a:ext uri="{FF2B5EF4-FFF2-40B4-BE49-F238E27FC236}">
                    <a16:creationId xmlns:a16="http://schemas.microsoft.com/office/drawing/2014/main" id="{00000000-0008-0000-1200-0000A7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68" name="TextBox 167">
                <a:hlinkClick xmlns:r="http://schemas.openxmlformats.org/officeDocument/2006/relationships" r:id="rId27"/>
                <a:extLst>
                  <a:ext uri="{FF2B5EF4-FFF2-40B4-BE49-F238E27FC236}">
                    <a16:creationId xmlns:a16="http://schemas.microsoft.com/office/drawing/2014/main" id="{00000000-0008-0000-1200-0000A8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69" name="TextBox 168">
                <a:hlinkClick xmlns:r="http://schemas.openxmlformats.org/officeDocument/2006/relationships" r:id="rId28"/>
                <a:extLst>
                  <a:ext uri="{FF2B5EF4-FFF2-40B4-BE49-F238E27FC236}">
                    <a16:creationId xmlns:a16="http://schemas.microsoft.com/office/drawing/2014/main" id="{00000000-0008-0000-1200-0000A9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70" name="TextBox 169">
                <a:hlinkClick xmlns:r="http://schemas.openxmlformats.org/officeDocument/2006/relationships" r:id="rId29"/>
                <a:extLst>
                  <a:ext uri="{FF2B5EF4-FFF2-40B4-BE49-F238E27FC236}">
                    <a16:creationId xmlns:a16="http://schemas.microsoft.com/office/drawing/2014/main" id="{00000000-0008-0000-1200-0000AA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71" name="TextBox 170">
                <a:hlinkClick xmlns:r="http://schemas.openxmlformats.org/officeDocument/2006/relationships" r:id="rId30"/>
                <a:extLst>
                  <a:ext uri="{FF2B5EF4-FFF2-40B4-BE49-F238E27FC236}">
                    <a16:creationId xmlns:a16="http://schemas.microsoft.com/office/drawing/2014/main" id="{00000000-0008-0000-1200-0000AB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72" name="TextBox 171">
                <a:hlinkClick xmlns:r="http://schemas.openxmlformats.org/officeDocument/2006/relationships" r:id="rId31"/>
                <a:extLst>
                  <a:ext uri="{FF2B5EF4-FFF2-40B4-BE49-F238E27FC236}">
                    <a16:creationId xmlns:a16="http://schemas.microsoft.com/office/drawing/2014/main" id="{00000000-0008-0000-1200-0000AC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73" name="TextBox 172">
                <a:hlinkClick xmlns:r="http://schemas.openxmlformats.org/officeDocument/2006/relationships" r:id="rId32"/>
                <a:extLst>
                  <a:ext uri="{FF2B5EF4-FFF2-40B4-BE49-F238E27FC236}">
                    <a16:creationId xmlns:a16="http://schemas.microsoft.com/office/drawing/2014/main" id="{00000000-0008-0000-1200-0000AD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74" name="TextBox 173">
                <a:hlinkClick xmlns:r="http://schemas.openxmlformats.org/officeDocument/2006/relationships" r:id="rId33"/>
                <a:extLst>
                  <a:ext uri="{FF2B5EF4-FFF2-40B4-BE49-F238E27FC236}">
                    <a16:creationId xmlns:a16="http://schemas.microsoft.com/office/drawing/2014/main" id="{00000000-0008-0000-1200-0000AE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75" name="TextBox 174">
                <a:hlinkClick xmlns:r="http://schemas.openxmlformats.org/officeDocument/2006/relationships" r:id="rId34"/>
                <a:extLst>
                  <a:ext uri="{FF2B5EF4-FFF2-40B4-BE49-F238E27FC236}">
                    <a16:creationId xmlns:a16="http://schemas.microsoft.com/office/drawing/2014/main" id="{00000000-0008-0000-1200-0000AF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76" name="TextBox 175">
                <a:hlinkClick xmlns:r="http://schemas.openxmlformats.org/officeDocument/2006/relationships" r:id="rId35"/>
                <a:extLst>
                  <a:ext uri="{FF2B5EF4-FFF2-40B4-BE49-F238E27FC236}">
                    <a16:creationId xmlns:a16="http://schemas.microsoft.com/office/drawing/2014/main" id="{00000000-0008-0000-1200-0000B0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77" name="TextBox 176">
                <a:hlinkClick xmlns:r="http://schemas.openxmlformats.org/officeDocument/2006/relationships" r:id="rId36"/>
                <a:extLst>
                  <a:ext uri="{FF2B5EF4-FFF2-40B4-BE49-F238E27FC236}">
                    <a16:creationId xmlns:a16="http://schemas.microsoft.com/office/drawing/2014/main" id="{00000000-0008-0000-1200-0000B1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78" name="TextBox 177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1200-0000B2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79" name="TextBox 178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1200-0000B3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80" name="TextBox 179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1200-0000B4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81" name="TextBox 180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1200-0000B5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82" name="TextBox 181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1200-0000B6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83" name="TextBox 182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1200-0000B7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84" name="TextBox 183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1200-0000B8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85" name="TextBox 184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1200-0000B9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32" name="Овал 131">
              <a:extLst>
                <a:ext uri="{FF2B5EF4-FFF2-40B4-BE49-F238E27FC236}">
                  <a16:creationId xmlns:a16="http://schemas.microsoft.com/office/drawing/2014/main" id="{00000000-0008-0000-1200-000084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3" name="Овал 132">
              <a:extLst>
                <a:ext uri="{FF2B5EF4-FFF2-40B4-BE49-F238E27FC236}">
                  <a16:creationId xmlns:a16="http://schemas.microsoft.com/office/drawing/2014/main" id="{00000000-0008-0000-1200-000085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4" name="Овал 153">
              <a:extLst>
                <a:ext uri="{FF2B5EF4-FFF2-40B4-BE49-F238E27FC236}">
                  <a16:creationId xmlns:a16="http://schemas.microsoft.com/office/drawing/2014/main" id="{00000000-0008-0000-1200-00009A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5" name="Овал 154">
              <a:extLst>
                <a:ext uri="{FF2B5EF4-FFF2-40B4-BE49-F238E27FC236}">
                  <a16:creationId xmlns:a16="http://schemas.microsoft.com/office/drawing/2014/main" id="{00000000-0008-0000-1200-00009B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6" name="Овал 155">
              <a:extLst>
                <a:ext uri="{FF2B5EF4-FFF2-40B4-BE49-F238E27FC236}">
                  <a16:creationId xmlns:a16="http://schemas.microsoft.com/office/drawing/2014/main" id="{00000000-0008-0000-1200-00009C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7" name="Овал 156">
              <a:extLst>
                <a:ext uri="{FF2B5EF4-FFF2-40B4-BE49-F238E27FC236}">
                  <a16:creationId xmlns:a16="http://schemas.microsoft.com/office/drawing/2014/main" id="{00000000-0008-0000-1200-00009D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8" name="Овал 157">
              <a:extLst>
                <a:ext uri="{FF2B5EF4-FFF2-40B4-BE49-F238E27FC236}">
                  <a16:creationId xmlns:a16="http://schemas.microsoft.com/office/drawing/2014/main" id="{00000000-0008-0000-1200-00009E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59" name="Овал 158">
              <a:extLst>
                <a:ext uri="{FF2B5EF4-FFF2-40B4-BE49-F238E27FC236}">
                  <a16:creationId xmlns:a16="http://schemas.microsoft.com/office/drawing/2014/main" id="{00000000-0008-0000-1200-00009F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0" name="Овал 159">
              <a:extLst>
                <a:ext uri="{FF2B5EF4-FFF2-40B4-BE49-F238E27FC236}">
                  <a16:creationId xmlns:a16="http://schemas.microsoft.com/office/drawing/2014/main" id="{00000000-0008-0000-1200-0000A0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1" name="Овал 160">
              <a:extLst>
                <a:ext uri="{FF2B5EF4-FFF2-40B4-BE49-F238E27FC236}">
                  <a16:creationId xmlns:a16="http://schemas.microsoft.com/office/drawing/2014/main" id="{00000000-0008-0000-1200-0000A1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29" name="Овал 128">
            <a:extLst>
              <a:ext uri="{FF2B5EF4-FFF2-40B4-BE49-F238E27FC236}">
                <a16:creationId xmlns:a16="http://schemas.microsoft.com/office/drawing/2014/main" id="{00000000-0008-0000-1200-000081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76200</xdr:colOff>
      <xdr:row>0</xdr:row>
      <xdr:rowOff>0</xdr:rowOff>
    </xdr:from>
    <xdr:to>
      <xdr:col>4</xdr:col>
      <xdr:colOff>428625</xdr:colOff>
      <xdr:row>0</xdr:row>
      <xdr:rowOff>427901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0" y="0"/>
          <a:ext cx="1495425" cy="42790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323778</xdr:colOff>
      <xdr:row>39</xdr:row>
      <xdr:rowOff>41098</xdr:rowOff>
    </xdr:from>
    <xdr:to>
      <xdr:col>3</xdr:col>
      <xdr:colOff>865440</xdr:colOff>
      <xdr:row>39</xdr:row>
      <xdr:rowOff>725098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2028" y="22453423"/>
          <a:ext cx="54166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444384</xdr:colOff>
      <xdr:row>9</xdr:row>
      <xdr:rowOff>55274</xdr:rowOff>
    </xdr:from>
    <xdr:to>
      <xdr:col>3</xdr:col>
      <xdr:colOff>678816</xdr:colOff>
      <xdr:row>9</xdr:row>
      <xdr:rowOff>739274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2634" y="2522249"/>
          <a:ext cx="23443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423862</xdr:colOff>
      <xdr:row>10</xdr:row>
      <xdr:rowOff>38100</xdr:rowOff>
    </xdr:from>
    <xdr:to>
      <xdr:col>3</xdr:col>
      <xdr:colOff>697286</xdr:colOff>
      <xdr:row>10</xdr:row>
      <xdr:rowOff>722100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2112" y="3305175"/>
          <a:ext cx="27342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424272</xdr:colOff>
      <xdr:row>11</xdr:row>
      <xdr:rowOff>57150</xdr:rowOff>
    </xdr:from>
    <xdr:to>
      <xdr:col>3</xdr:col>
      <xdr:colOff>696916</xdr:colOff>
      <xdr:row>11</xdr:row>
      <xdr:rowOff>741150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3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2522" y="4124325"/>
          <a:ext cx="27264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404843</xdr:colOff>
      <xdr:row>14</xdr:row>
      <xdr:rowOff>57150</xdr:rowOff>
    </xdr:from>
    <xdr:to>
      <xdr:col>3</xdr:col>
      <xdr:colOff>749190</xdr:colOff>
      <xdr:row>14</xdr:row>
      <xdr:rowOff>741150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3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93" y="5124450"/>
          <a:ext cx="344347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404813</xdr:colOff>
      <xdr:row>15</xdr:row>
      <xdr:rowOff>66675</xdr:rowOff>
    </xdr:from>
    <xdr:to>
      <xdr:col>3</xdr:col>
      <xdr:colOff>749220</xdr:colOff>
      <xdr:row>15</xdr:row>
      <xdr:rowOff>750675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3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63" y="5924550"/>
          <a:ext cx="344407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404639</xdr:colOff>
      <xdr:row>16</xdr:row>
      <xdr:rowOff>66675</xdr:rowOff>
    </xdr:from>
    <xdr:to>
      <xdr:col>3</xdr:col>
      <xdr:colOff>749393</xdr:colOff>
      <xdr:row>16</xdr:row>
      <xdr:rowOff>750675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1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2889" y="6715125"/>
          <a:ext cx="34475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447681</xdr:colOff>
      <xdr:row>19</xdr:row>
      <xdr:rowOff>47625</xdr:rowOff>
    </xdr:from>
    <xdr:to>
      <xdr:col>3</xdr:col>
      <xdr:colOff>719984</xdr:colOff>
      <xdr:row>19</xdr:row>
      <xdr:rowOff>731625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31" y="7886700"/>
          <a:ext cx="272303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447667</xdr:colOff>
      <xdr:row>20</xdr:row>
      <xdr:rowOff>57150</xdr:rowOff>
    </xdr:from>
    <xdr:to>
      <xdr:col>3</xdr:col>
      <xdr:colOff>719998</xdr:colOff>
      <xdr:row>20</xdr:row>
      <xdr:rowOff>741150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3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17" y="8696325"/>
          <a:ext cx="272331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447430</xdr:colOff>
      <xdr:row>21</xdr:row>
      <xdr:rowOff>57150</xdr:rowOff>
    </xdr:from>
    <xdr:to>
      <xdr:col>3</xdr:col>
      <xdr:colOff>720235</xdr:colOff>
      <xdr:row>21</xdr:row>
      <xdr:rowOff>741150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13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680" y="9496425"/>
          <a:ext cx="272805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447676</xdr:colOff>
      <xdr:row>22</xdr:row>
      <xdr:rowOff>57150</xdr:rowOff>
    </xdr:from>
    <xdr:to>
      <xdr:col>3</xdr:col>
      <xdr:colOff>719989</xdr:colOff>
      <xdr:row>22</xdr:row>
      <xdr:rowOff>741150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1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26" y="10296525"/>
          <a:ext cx="272313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447436</xdr:colOff>
      <xdr:row>23</xdr:row>
      <xdr:rowOff>57150</xdr:rowOff>
    </xdr:from>
    <xdr:to>
      <xdr:col>3</xdr:col>
      <xdr:colOff>720228</xdr:colOff>
      <xdr:row>23</xdr:row>
      <xdr:rowOff>741150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3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686" y="11096625"/>
          <a:ext cx="27279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447436</xdr:colOff>
      <xdr:row>24</xdr:row>
      <xdr:rowOff>66675</xdr:rowOff>
    </xdr:from>
    <xdr:to>
      <xdr:col>3</xdr:col>
      <xdr:colOff>720228</xdr:colOff>
      <xdr:row>24</xdr:row>
      <xdr:rowOff>750675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13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686" y="11906250"/>
          <a:ext cx="27279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447733</xdr:colOff>
      <xdr:row>25</xdr:row>
      <xdr:rowOff>66675</xdr:rowOff>
    </xdr:from>
    <xdr:to>
      <xdr:col>3</xdr:col>
      <xdr:colOff>719932</xdr:colOff>
      <xdr:row>25</xdr:row>
      <xdr:rowOff>750675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3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83" y="12706350"/>
          <a:ext cx="272199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438146</xdr:colOff>
      <xdr:row>28</xdr:row>
      <xdr:rowOff>57150</xdr:rowOff>
    </xdr:from>
    <xdr:to>
      <xdr:col>3</xdr:col>
      <xdr:colOff>710468</xdr:colOff>
      <xdr:row>28</xdr:row>
      <xdr:rowOff>741150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396" y="15287625"/>
          <a:ext cx="27232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447671</xdr:colOff>
      <xdr:row>26</xdr:row>
      <xdr:rowOff>66675</xdr:rowOff>
    </xdr:from>
    <xdr:to>
      <xdr:col>3</xdr:col>
      <xdr:colOff>719993</xdr:colOff>
      <xdr:row>26</xdr:row>
      <xdr:rowOff>750675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3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21" y="13506450"/>
          <a:ext cx="27232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437921</xdr:colOff>
      <xdr:row>27</xdr:row>
      <xdr:rowOff>66675</xdr:rowOff>
    </xdr:from>
    <xdr:to>
      <xdr:col>3</xdr:col>
      <xdr:colOff>710693</xdr:colOff>
      <xdr:row>27</xdr:row>
      <xdr:rowOff>750675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3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171" y="14497050"/>
          <a:ext cx="27277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409576</xdr:colOff>
      <xdr:row>30</xdr:row>
      <xdr:rowOff>47625</xdr:rowOff>
    </xdr:from>
    <xdr:to>
      <xdr:col>3</xdr:col>
      <xdr:colOff>816341</xdr:colOff>
      <xdr:row>30</xdr:row>
      <xdr:rowOff>731625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3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826" y="16087725"/>
          <a:ext cx="406765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409960</xdr:colOff>
      <xdr:row>31</xdr:row>
      <xdr:rowOff>38100</xdr:rowOff>
    </xdr:from>
    <xdr:to>
      <xdr:col>3</xdr:col>
      <xdr:colOff>815956</xdr:colOff>
      <xdr:row>31</xdr:row>
      <xdr:rowOff>722100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13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210" y="16849725"/>
          <a:ext cx="405996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410006</xdr:colOff>
      <xdr:row>32</xdr:row>
      <xdr:rowOff>47625</xdr:rowOff>
    </xdr:from>
    <xdr:to>
      <xdr:col>3</xdr:col>
      <xdr:colOff>815910</xdr:colOff>
      <xdr:row>32</xdr:row>
      <xdr:rowOff>731625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13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256" y="17630775"/>
          <a:ext cx="40590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409746</xdr:colOff>
      <xdr:row>33</xdr:row>
      <xdr:rowOff>47625</xdr:rowOff>
    </xdr:from>
    <xdr:to>
      <xdr:col>3</xdr:col>
      <xdr:colOff>816170</xdr:colOff>
      <xdr:row>33</xdr:row>
      <xdr:rowOff>731625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13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996" y="18402300"/>
          <a:ext cx="40642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410050</xdr:colOff>
      <xdr:row>34</xdr:row>
      <xdr:rowOff>38100</xdr:rowOff>
    </xdr:from>
    <xdr:to>
      <xdr:col>3</xdr:col>
      <xdr:colOff>815866</xdr:colOff>
      <xdr:row>34</xdr:row>
      <xdr:rowOff>722100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300" y="19164300"/>
          <a:ext cx="405816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409857</xdr:colOff>
      <xdr:row>35</xdr:row>
      <xdr:rowOff>38100</xdr:rowOff>
    </xdr:from>
    <xdr:to>
      <xdr:col>3</xdr:col>
      <xdr:colOff>816059</xdr:colOff>
      <xdr:row>35</xdr:row>
      <xdr:rowOff>722100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3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107" y="19935825"/>
          <a:ext cx="40620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410096</xdr:colOff>
      <xdr:row>36</xdr:row>
      <xdr:rowOff>38100</xdr:rowOff>
    </xdr:from>
    <xdr:to>
      <xdr:col>3</xdr:col>
      <xdr:colOff>815820</xdr:colOff>
      <xdr:row>36</xdr:row>
      <xdr:rowOff>722100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3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346" y="20707350"/>
          <a:ext cx="40572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329407</xdr:colOff>
      <xdr:row>38</xdr:row>
      <xdr:rowOff>47625</xdr:rowOff>
    </xdr:from>
    <xdr:to>
      <xdr:col>3</xdr:col>
      <xdr:colOff>859811</xdr:colOff>
      <xdr:row>38</xdr:row>
      <xdr:rowOff>731625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3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657" y="21688425"/>
          <a:ext cx="53040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329412</xdr:colOff>
      <xdr:row>40</xdr:row>
      <xdr:rowOff>47625</xdr:rowOff>
    </xdr:from>
    <xdr:to>
      <xdr:col>3</xdr:col>
      <xdr:colOff>859807</xdr:colOff>
      <xdr:row>40</xdr:row>
      <xdr:rowOff>731625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3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662" y="23231475"/>
          <a:ext cx="530395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329636</xdr:colOff>
      <xdr:row>41</xdr:row>
      <xdr:rowOff>47625</xdr:rowOff>
    </xdr:from>
    <xdr:to>
      <xdr:col>3</xdr:col>
      <xdr:colOff>859583</xdr:colOff>
      <xdr:row>41</xdr:row>
      <xdr:rowOff>731625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3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886" y="24003000"/>
          <a:ext cx="529947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455356</xdr:colOff>
      <xdr:row>44</xdr:row>
      <xdr:rowOff>57150</xdr:rowOff>
    </xdr:from>
    <xdr:to>
      <xdr:col>3</xdr:col>
      <xdr:colOff>713832</xdr:colOff>
      <xdr:row>44</xdr:row>
      <xdr:rowOff>957150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3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3606" y="25184100"/>
          <a:ext cx="258476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457075</xdr:colOff>
      <xdr:row>45</xdr:row>
      <xdr:rowOff>76200</xdr:rowOff>
    </xdr:from>
    <xdr:to>
      <xdr:col>3</xdr:col>
      <xdr:colOff>712114</xdr:colOff>
      <xdr:row>46</xdr:row>
      <xdr:rowOff>461850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3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325" y="26174700"/>
          <a:ext cx="255039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457233</xdr:colOff>
      <xdr:row>47</xdr:row>
      <xdr:rowOff>66675</xdr:rowOff>
    </xdr:from>
    <xdr:to>
      <xdr:col>3</xdr:col>
      <xdr:colOff>711955</xdr:colOff>
      <xdr:row>48</xdr:row>
      <xdr:rowOff>452325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3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483" y="27193875"/>
          <a:ext cx="254722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457503</xdr:colOff>
      <xdr:row>49</xdr:row>
      <xdr:rowOff>57150</xdr:rowOff>
    </xdr:from>
    <xdr:to>
      <xdr:col>3</xdr:col>
      <xdr:colOff>711685</xdr:colOff>
      <xdr:row>50</xdr:row>
      <xdr:rowOff>442800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3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753" y="28213050"/>
          <a:ext cx="254182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457357</xdr:colOff>
      <xdr:row>51</xdr:row>
      <xdr:rowOff>66675</xdr:rowOff>
    </xdr:from>
    <xdr:to>
      <xdr:col>3</xdr:col>
      <xdr:colOff>711831</xdr:colOff>
      <xdr:row>52</xdr:row>
      <xdr:rowOff>452325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3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607" y="29251275"/>
          <a:ext cx="254474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457450</xdr:colOff>
      <xdr:row>53</xdr:row>
      <xdr:rowOff>76200</xdr:rowOff>
    </xdr:from>
    <xdr:to>
      <xdr:col>3</xdr:col>
      <xdr:colOff>711739</xdr:colOff>
      <xdr:row>54</xdr:row>
      <xdr:rowOff>461850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00000000-0008-0000-13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700" y="30289500"/>
          <a:ext cx="254289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457516</xdr:colOff>
      <xdr:row>55</xdr:row>
      <xdr:rowOff>76199</xdr:rowOff>
    </xdr:from>
    <xdr:to>
      <xdr:col>3</xdr:col>
      <xdr:colOff>711672</xdr:colOff>
      <xdr:row>56</xdr:row>
      <xdr:rowOff>461849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00000000-0008-0000-1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766" y="31318199"/>
          <a:ext cx="254156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457200</xdr:colOff>
      <xdr:row>57</xdr:row>
      <xdr:rowOff>76200</xdr:rowOff>
    </xdr:from>
    <xdr:to>
      <xdr:col>3</xdr:col>
      <xdr:colOff>711988</xdr:colOff>
      <xdr:row>58</xdr:row>
      <xdr:rowOff>461850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00000000-0008-0000-13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450" y="32346900"/>
          <a:ext cx="254788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438374</xdr:colOff>
      <xdr:row>59</xdr:row>
      <xdr:rowOff>104775</xdr:rowOff>
    </xdr:from>
    <xdr:to>
      <xdr:col>3</xdr:col>
      <xdr:colOff>692715</xdr:colOff>
      <xdr:row>59</xdr:row>
      <xdr:rowOff>1004775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3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624" y="33594675"/>
          <a:ext cx="25434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438024</xdr:colOff>
      <xdr:row>60</xdr:row>
      <xdr:rowOff>95250</xdr:rowOff>
    </xdr:from>
    <xdr:to>
      <xdr:col>3</xdr:col>
      <xdr:colOff>693065</xdr:colOff>
      <xdr:row>60</xdr:row>
      <xdr:rowOff>995250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00000000-0008-0000-1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6274" y="34651950"/>
          <a:ext cx="25504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461796</xdr:colOff>
      <xdr:row>62</xdr:row>
      <xdr:rowOff>47625</xdr:rowOff>
    </xdr:from>
    <xdr:to>
      <xdr:col>3</xdr:col>
      <xdr:colOff>758832</xdr:colOff>
      <xdr:row>62</xdr:row>
      <xdr:rowOff>731625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00000000-0008-0000-13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0046" y="35604450"/>
          <a:ext cx="297036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433387</xdr:colOff>
      <xdr:row>63</xdr:row>
      <xdr:rowOff>57150</xdr:rowOff>
    </xdr:from>
    <xdr:to>
      <xdr:col>3</xdr:col>
      <xdr:colOff>730091</xdr:colOff>
      <xdr:row>64</xdr:row>
      <xdr:rowOff>341100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13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637" y="36433125"/>
          <a:ext cx="29670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433388</xdr:colOff>
      <xdr:row>67</xdr:row>
      <xdr:rowOff>66675</xdr:rowOff>
    </xdr:from>
    <xdr:to>
      <xdr:col>3</xdr:col>
      <xdr:colOff>730091</xdr:colOff>
      <xdr:row>68</xdr:row>
      <xdr:rowOff>350625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13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638" y="38042850"/>
          <a:ext cx="296703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433212</xdr:colOff>
      <xdr:row>69</xdr:row>
      <xdr:rowOff>66675</xdr:rowOff>
    </xdr:from>
    <xdr:to>
      <xdr:col>3</xdr:col>
      <xdr:colOff>730266</xdr:colOff>
      <xdr:row>70</xdr:row>
      <xdr:rowOff>350625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3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462" y="38842950"/>
          <a:ext cx="29705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433294</xdr:colOff>
      <xdr:row>71</xdr:row>
      <xdr:rowOff>38100</xdr:rowOff>
    </xdr:from>
    <xdr:to>
      <xdr:col>3</xdr:col>
      <xdr:colOff>730184</xdr:colOff>
      <xdr:row>72</xdr:row>
      <xdr:rowOff>322050</xdr:rowOff>
    </xdr:to>
    <xdr:pic>
      <xdr:nvPicPr>
        <xdr:cNvPr id="96" name="Рисунок 95">
          <a:extLst>
            <a:ext uri="{FF2B5EF4-FFF2-40B4-BE49-F238E27FC236}">
              <a16:creationId xmlns:a16="http://schemas.microsoft.com/office/drawing/2014/main" id="{00000000-0008-0000-13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544" y="39804975"/>
          <a:ext cx="296890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433415</xdr:colOff>
      <xdr:row>73</xdr:row>
      <xdr:rowOff>57150</xdr:rowOff>
    </xdr:from>
    <xdr:to>
      <xdr:col>3</xdr:col>
      <xdr:colOff>730064</xdr:colOff>
      <xdr:row>74</xdr:row>
      <xdr:rowOff>341100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00000000-0008-0000-13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665" y="40433625"/>
          <a:ext cx="296649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423863</xdr:colOff>
      <xdr:row>76</xdr:row>
      <xdr:rowOff>85725</xdr:rowOff>
    </xdr:from>
    <xdr:to>
      <xdr:col>3</xdr:col>
      <xdr:colOff>780545</xdr:colOff>
      <xdr:row>76</xdr:row>
      <xdr:rowOff>697725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00000000-0008-0000-13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2113" y="47958375"/>
          <a:ext cx="35668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423720</xdr:colOff>
      <xdr:row>77</xdr:row>
      <xdr:rowOff>95250</xdr:rowOff>
    </xdr:from>
    <xdr:to>
      <xdr:col>3</xdr:col>
      <xdr:colOff>780688</xdr:colOff>
      <xdr:row>78</xdr:row>
      <xdr:rowOff>307200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00000000-0008-0000-13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1970" y="48739425"/>
          <a:ext cx="35696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423657</xdr:colOff>
      <xdr:row>79</xdr:row>
      <xdr:rowOff>123825</xdr:rowOff>
    </xdr:from>
    <xdr:to>
      <xdr:col>3</xdr:col>
      <xdr:colOff>780751</xdr:colOff>
      <xdr:row>80</xdr:row>
      <xdr:rowOff>335775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00000000-0008-0000-13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1907" y="49568100"/>
          <a:ext cx="35709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424141</xdr:colOff>
      <xdr:row>81</xdr:row>
      <xdr:rowOff>76200</xdr:rowOff>
    </xdr:from>
    <xdr:to>
      <xdr:col>3</xdr:col>
      <xdr:colOff>780268</xdr:colOff>
      <xdr:row>82</xdr:row>
      <xdr:rowOff>288150</xdr:rowOff>
    </xdr:to>
    <xdr:pic>
      <xdr:nvPicPr>
        <xdr:cNvPr id="101" name="Рисунок 100">
          <a:extLst>
            <a:ext uri="{FF2B5EF4-FFF2-40B4-BE49-F238E27FC236}">
              <a16:creationId xmlns:a16="http://schemas.microsoft.com/office/drawing/2014/main" id="{00000000-0008-0000-13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2391" y="50320575"/>
          <a:ext cx="35612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428625</xdr:colOff>
      <xdr:row>65</xdr:row>
      <xdr:rowOff>53918</xdr:rowOff>
    </xdr:from>
    <xdr:to>
      <xdr:col>3</xdr:col>
      <xdr:colOff>725251</xdr:colOff>
      <xdr:row>66</xdr:row>
      <xdr:rowOff>337868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875" y="37420493"/>
          <a:ext cx="296626" cy="684000"/>
        </a:xfrm>
        <a:prstGeom prst="rect">
          <a:avLst/>
        </a:prstGeom>
      </xdr:spPr>
    </xdr:pic>
    <xdr:clientData/>
  </xdr:twoCellAnchor>
  <xdr:oneCellAnchor>
    <xdr:from>
      <xdr:col>3</xdr:col>
      <xdr:colOff>666750</xdr:colOff>
      <xdr:row>8</xdr:row>
      <xdr:rowOff>180975</xdr:rowOff>
    </xdr:from>
    <xdr:ext cx="556371" cy="342786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SpPr txBox="1"/>
      </xdr:nvSpPr>
      <xdr:spPr>
        <a:xfrm>
          <a:off x="5715000" y="2638425"/>
          <a:ext cx="55637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Универ-</a:t>
          </a:r>
        </a:p>
        <a:p>
          <a:r>
            <a:rPr lang="ru-RU" sz="800"/>
            <a:t>сальный</a:t>
          </a:r>
        </a:p>
      </xdr:txBody>
    </xdr:sp>
    <xdr:clientData/>
  </xdr:oneCellAnchor>
  <xdr:oneCellAnchor>
    <xdr:from>
      <xdr:col>3</xdr:col>
      <xdr:colOff>666750</xdr:colOff>
      <xdr:row>9</xdr:row>
      <xdr:rowOff>790575</xdr:rowOff>
    </xdr:from>
    <xdr:ext cx="556371" cy="342786"/>
    <xdr:sp macro="" textlink="">
      <xdr:nvSpPr>
        <xdr:cNvPr id="61" name="TextBox 60">
          <a:extLst>
            <a:ext uri="{FF2B5EF4-FFF2-40B4-BE49-F238E27FC236}">
              <a16:creationId xmlns:a16="http://schemas.microsoft.com/office/drawing/2014/main" id="{00000000-0008-0000-1300-00003D000000}"/>
            </a:ext>
          </a:extLst>
        </xdr:cNvPr>
        <xdr:cNvSpPr txBox="1"/>
      </xdr:nvSpPr>
      <xdr:spPr>
        <a:xfrm>
          <a:off x="5715000" y="3448050"/>
          <a:ext cx="55637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Универ-</a:t>
          </a:r>
        </a:p>
        <a:p>
          <a:r>
            <a:rPr lang="ru-RU" sz="800"/>
            <a:t>сальный</a:t>
          </a:r>
        </a:p>
      </xdr:txBody>
    </xdr:sp>
    <xdr:clientData/>
  </xdr:oneCellAnchor>
  <xdr:oneCellAnchor>
    <xdr:from>
      <xdr:col>3</xdr:col>
      <xdr:colOff>666750</xdr:colOff>
      <xdr:row>58</xdr:row>
      <xdr:rowOff>476250</xdr:rowOff>
    </xdr:from>
    <xdr:ext cx="556371" cy="342786"/>
    <xdr:sp macro="" textlink="">
      <xdr:nvSpPr>
        <xdr:cNvPr id="67" name="TextBox 66">
          <a:extLst>
            <a:ext uri="{FF2B5EF4-FFF2-40B4-BE49-F238E27FC236}">
              <a16:creationId xmlns:a16="http://schemas.microsoft.com/office/drawing/2014/main" id="{00000000-0008-0000-1300-000043000000}"/>
            </a:ext>
          </a:extLst>
        </xdr:cNvPr>
        <xdr:cNvSpPr txBox="1"/>
      </xdr:nvSpPr>
      <xdr:spPr>
        <a:xfrm>
          <a:off x="5715000" y="33451800"/>
          <a:ext cx="55637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Универ-</a:t>
          </a:r>
        </a:p>
        <a:p>
          <a:r>
            <a:rPr lang="ru-RU" sz="800"/>
            <a:t>сальный</a:t>
          </a:r>
        </a:p>
      </xdr:txBody>
    </xdr:sp>
    <xdr:clientData/>
  </xdr:oneCellAnchor>
  <xdr:oneCellAnchor>
    <xdr:from>
      <xdr:col>3</xdr:col>
      <xdr:colOff>666750</xdr:colOff>
      <xdr:row>59</xdr:row>
      <xdr:rowOff>1038225</xdr:rowOff>
    </xdr:from>
    <xdr:ext cx="556371" cy="342786"/>
    <xdr:sp macro="" textlink="">
      <xdr:nvSpPr>
        <xdr:cNvPr id="73" name="TextBox 72">
          <a:extLst>
            <a:ext uri="{FF2B5EF4-FFF2-40B4-BE49-F238E27FC236}">
              <a16:creationId xmlns:a16="http://schemas.microsoft.com/office/drawing/2014/main" id="{00000000-0008-0000-1300-000049000000}"/>
            </a:ext>
          </a:extLst>
        </xdr:cNvPr>
        <xdr:cNvSpPr txBox="1"/>
      </xdr:nvSpPr>
      <xdr:spPr>
        <a:xfrm>
          <a:off x="5715000" y="34528125"/>
          <a:ext cx="55637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Универ-</a:t>
          </a:r>
        </a:p>
        <a:p>
          <a:r>
            <a:rPr lang="ru-RU" sz="800"/>
            <a:t>сальный</a:t>
          </a:r>
        </a:p>
      </xdr:txBody>
    </xdr:sp>
    <xdr:clientData/>
  </xdr:oneCellAnchor>
  <xdr:oneCellAnchor>
    <xdr:from>
      <xdr:col>3</xdr:col>
      <xdr:colOff>733425</xdr:colOff>
      <xdr:row>44</xdr:row>
      <xdr:rowOff>962025</xdr:rowOff>
    </xdr:from>
    <xdr:ext cx="471283" cy="217560"/>
    <xdr:sp macro="" textlink="">
      <xdr:nvSpPr>
        <xdr:cNvPr id="92" name="TextBox 91">
          <a:extLst>
            <a:ext uri="{FF2B5EF4-FFF2-40B4-BE49-F238E27FC236}">
              <a16:creationId xmlns:a16="http://schemas.microsoft.com/office/drawing/2014/main" id="{00000000-0008-0000-1300-00005C000000}"/>
            </a:ext>
          </a:extLst>
        </xdr:cNvPr>
        <xdr:cNvSpPr txBox="1"/>
      </xdr:nvSpPr>
      <xdr:spPr>
        <a:xfrm>
          <a:off x="5781675" y="2627947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47</xdr:row>
      <xdr:rowOff>9525</xdr:rowOff>
    </xdr:from>
    <xdr:ext cx="471283" cy="217560"/>
    <xdr:sp macro="" textlink="">
      <xdr:nvSpPr>
        <xdr:cNvPr id="102" name="TextBox 101">
          <a:extLst>
            <a:ext uri="{FF2B5EF4-FFF2-40B4-BE49-F238E27FC236}">
              <a16:creationId xmlns:a16="http://schemas.microsoft.com/office/drawing/2014/main" id="{00000000-0008-0000-1300-000066000000}"/>
            </a:ext>
          </a:extLst>
        </xdr:cNvPr>
        <xdr:cNvSpPr txBox="1"/>
      </xdr:nvSpPr>
      <xdr:spPr>
        <a:xfrm>
          <a:off x="5781675" y="2732722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49</xdr:row>
      <xdr:rowOff>9525</xdr:rowOff>
    </xdr:from>
    <xdr:ext cx="471283" cy="217560"/>
    <xdr:sp macro="" textlink="">
      <xdr:nvSpPr>
        <xdr:cNvPr id="103" name="TextBox 102">
          <a:extLst>
            <a:ext uri="{FF2B5EF4-FFF2-40B4-BE49-F238E27FC236}">
              <a16:creationId xmlns:a16="http://schemas.microsoft.com/office/drawing/2014/main" id="{00000000-0008-0000-1300-000067000000}"/>
            </a:ext>
          </a:extLst>
        </xdr:cNvPr>
        <xdr:cNvSpPr txBox="1"/>
      </xdr:nvSpPr>
      <xdr:spPr>
        <a:xfrm>
          <a:off x="5781675" y="2835592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51</xdr:row>
      <xdr:rowOff>0</xdr:rowOff>
    </xdr:from>
    <xdr:ext cx="471283" cy="217560"/>
    <xdr:sp macro="" textlink="">
      <xdr:nvSpPr>
        <xdr:cNvPr id="104" name="TextBox 103">
          <a:extLst>
            <a:ext uri="{FF2B5EF4-FFF2-40B4-BE49-F238E27FC236}">
              <a16:creationId xmlns:a16="http://schemas.microsoft.com/office/drawing/2014/main" id="{00000000-0008-0000-1300-000068000000}"/>
            </a:ext>
          </a:extLst>
        </xdr:cNvPr>
        <xdr:cNvSpPr txBox="1"/>
      </xdr:nvSpPr>
      <xdr:spPr>
        <a:xfrm>
          <a:off x="5781675" y="293751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53</xdr:row>
      <xdr:rowOff>9525</xdr:rowOff>
    </xdr:from>
    <xdr:ext cx="471283" cy="217560"/>
    <xdr:sp macro="" textlink="">
      <xdr:nvSpPr>
        <xdr:cNvPr id="105" name="TextBox 104">
          <a:extLst>
            <a:ext uri="{FF2B5EF4-FFF2-40B4-BE49-F238E27FC236}">
              <a16:creationId xmlns:a16="http://schemas.microsoft.com/office/drawing/2014/main" id="{00000000-0008-0000-1300-000069000000}"/>
            </a:ext>
          </a:extLst>
        </xdr:cNvPr>
        <xdr:cNvSpPr txBox="1"/>
      </xdr:nvSpPr>
      <xdr:spPr>
        <a:xfrm>
          <a:off x="5781675" y="3041332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55</xdr:row>
      <xdr:rowOff>28575</xdr:rowOff>
    </xdr:from>
    <xdr:ext cx="471283" cy="217560"/>
    <xdr:sp macro="" textlink="">
      <xdr:nvSpPr>
        <xdr:cNvPr id="106" name="TextBox 105">
          <a:extLst>
            <a:ext uri="{FF2B5EF4-FFF2-40B4-BE49-F238E27FC236}">
              <a16:creationId xmlns:a16="http://schemas.microsoft.com/office/drawing/2014/main" id="{00000000-0008-0000-1300-00006A000000}"/>
            </a:ext>
          </a:extLst>
        </xdr:cNvPr>
        <xdr:cNvSpPr txBox="1"/>
      </xdr:nvSpPr>
      <xdr:spPr>
        <a:xfrm>
          <a:off x="5781675" y="3146107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57</xdr:row>
      <xdr:rowOff>19050</xdr:rowOff>
    </xdr:from>
    <xdr:ext cx="471283" cy="217560"/>
    <xdr:sp macro="" textlink="">
      <xdr:nvSpPr>
        <xdr:cNvPr id="107" name="TextBox 106">
          <a:extLst>
            <a:ext uri="{FF2B5EF4-FFF2-40B4-BE49-F238E27FC236}">
              <a16:creationId xmlns:a16="http://schemas.microsoft.com/office/drawing/2014/main" id="{00000000-0008-0000-1300-00006B000000}"/>
            </a:ext>
          </a:extLst>
        </xdr:cNvPr>
        <xdr:cNvSpPr txBox="1"/>
      </xdr:nvSpPr>
      <xdr:spPr>
        <a:xfrm>
          <a:off x="5781675" y="324802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63</xdr:row>
      <xdr:rowOff>9525</xdr:rowOff>
    </xdr:from>
    <xdr:ext cx="471283" cy="217560"/>
    <xdr:sp macro="" textlink="">
      <xdr:nvSpPr>
        <xdr:cNvPr id="108" name="TextBox 107">
          <a:extLst>
            <a:ext uri="{FF2B5EF4-FFF2-40B4-BE49-F238E27FC236}">
              <a16:creationId xmlns:a16="http://schemas.microsoft.com/office/drawing/2014/main" id="{00000000-0008-0000-1300-00006C000000}"/>
            </a:ext>
          </a:extLst>
        </xdr:cNvPr>
        <xdr:cNvSpPr txBox="1"/>
      </xdr:nvSpPr>
      <xdr:spPr>
        <a:xfrm>
          <a:off x="5781675" y="366522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65</xdr:row>
      <xdr:rowOff>9525</xdr:rowOff>
    </xdr:from>
    <xdr:ext cx="471283" cy="217560"/>
    <xdr:sp macro="" textlink="">
      <xdr:nvSpPr>
        <xdr:cNvPr id="109" name="TextBox 108">
          <a:extLst>
            <a:ext uri="{FF2B5EF4-FFF2-40B4-BE49-F238E27FC236}">
              <a16:creationId xmlns:a16="http://schemas.microsoft.com/office/drawing/2014/main" id="{00000000-0008-0000-1300-00006D000000}"/>
            </a:ext>
          </a:extLst>
        </xdr:cNvPr>
        <xdr:cNvSpPr txBox="1"/>
      </xdr:nvSpPr>
      <xdr:spPr>
        <a:xfrm>
          <a:off x="5781675" y="374523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67</xdr:row>
      <xdr:rowOff>9525</xdr:rowOff>
    </xdr:from>
    <xdr:ext cx="471283" cy="217560"/>
    <xdr:sp macro="" textlink="">
      <xdr:nvSpPr>
        <xdr:cNvPr id="110" name="TextBox 109">
          <a:extLst>
            <a:ext uri="{FF2B5EF4-FFF2-40B4-BE49-F238E27FC236}">
              <a16:creationId xmlns:a16="http://schemas.microsoft.com/office/drawing/2014/main" id="{00000000-0008-0000-1300-00006E000000}"/>
            </a:ext>
          </a:extLst>
        </xdr:cNvPr>
        <xdr:cNvSpPr txBox="1"/>
      </xdr:nvSpPr>
      <xdr:spPr>
        <a:xfrm>
          <a:off x="5781675" y="382524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69</xdr:row>
      <xdr:rowOff>9525</xdr:rowOff>
    </xdr:from>
    <xdr:ext cx="471283" cy="217560"/>
    <xdr:sp macro="" textlink="">
      <xdr:nvSpPr>
        <xdr:cNvPr id="111" name="TextBox 110">
          <a:extLst>
            <a:ext uri="{FF2B5EF4-FFF2-40B4-BE49-F238E27FC236}">
              <a16:creationId xmlns:a16="http://schemas.microsoft.com/office/drawing/2014/main" id="{00000000-0008-0000-1300-00006F000000}"/>
            </a:ext>
          </a:extLst>
        </xdr:cNvPr>
        <xdr:cNvSpPr txBox="1"/>
      </xdr:nvSpPr>
      <xdr:spPr>
        <a:xfrm>
          <a:off x="5781675" y="390525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71</xdr:row>
      <xdr:rowOff>9525</xdr:rowOff>
    </xdr:from>
    <xdr:ext cx="471283" cy="217560"/>
    <xdr:sp macro="" textlink="">
      <xdr:nvSpPr>
        <xdr:cNvPr id="112" name="TextBox 111">
          <a:extLst>
            <a:ext uri="{FF2B5EF4-FFF2-40B4-BE49-F238E27FC236}">
              <a16:creationId xmlns:a16="http://schemas.microsoft.com/office/drawing/2014/main" id="{00000000-0008-0000-1300-000070000000}"/>
            </a:ext>
          </a:extLst>
        </xdr:cNvPr>
        <xdr:cNvSpPr txBox="1"/>
      </xdr:nvSpPr>
      <xdr:spPr>
        <a:xfrm>
          <a:off x="5781675" y="398526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73</xdr:row>
      <xdr:rowOff>0</xdr:rowOff>
    </xdr:from>
    <xdr:ext cx="471283" cy="217560"/>
    <xdr:sp macro="" textlink="">
      <xdr:nvSpPr>
        <xdr:cNvPr id="113" name="TextBox 112">
          <a:extLst>
            <a:ext uri="{FF2B5EF4-FFF2-40B4-BE49-F238E27FC236}">
              <a16:creationId xmlns:a16="http://schemas.microsoft.com/office/drawing/2014/main" id="{00000000-0008-0000-1300-000071000000}"/>
            </a:ext>
          </a:extLst>
        </xdr:cNvPr>
        <xdr:cNvSpPr txBox="1"/>
      </xdr:nvSpPr>
      <xdr:spPr>
        <a:xfrm>
          <a:off x="5781675" y="4064317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77</xdr:row>
      <xdr:rowOff>9525</xdr:rowOff>
    </xdr:from>
    <xdr:ext cx="471283" cy="217560"/>
    <xdr:sp macro="" textlink="">
      <xdr:nvSpPr>
        <xdr:cNvPr id="114" name="TextBox 113">
          <a:extLst>
            <a:ext uri="{FF2B5EF4-FFF2-40B4-BE49-F238E27FC236}">
              <a16:creationId xmlns:a16="http://schemas.microsoft.com/office/drawing/2014/main" id="{00000000-0008-0000-1300-000072000000}"/>
            </a:ext>
          </a:extLst>
        </xdr:cNvPr>
        <xdr:cNvSpPr txBox="1"/>
      </xdr:nvSpPr>
      <xdr:spPr>
        <a:xfrm>
          <a:off x="5781675" y="424243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79</xdr:row>
      <xdr:rowOff>9525</xdr:rowOff>
    </xdr:from>
    <xdr:ext cx="471283" cy="217560"/>
    <xdr:sp macro="" textlink="">
      <xdr:nvSpPr>
        <xdr:cNvPr id="115" name="TextBox 114">
          <a:extLst>
            <a:ext uri="{FF2B5EF4-FFF2-40B4-BE49-F238E27FC236}">
              <a16:creationId xmlns:a16="http://schemas.microsoft.com/office/drawing/2014/main" id="{00000000-0008-0000-1300-000073000000}"/>
            </a:ext>
          </a:extLst>
        </xdr:cNvPr>
        <xdr:cNvSpPr txBox="1"/>
      </xdr:nvSpPr>
      <xdr:spPr>
        <a:xfrm>
          <a:off x="5781675" y="432244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81</xdr:row>
      <xdr:rowOff>9525</xdr:rowOff>
    </xdr:from>
    <xdr:ext cx="471283" cy="217560"/>
    <xdr:sp macro="" textlink="">
      <xdr:nvSpPr>
        <xdr:cNvPr id="116" name="TextBox 115">
          <a:extLst>
            <a:ext uri="{FF2B5EF4-FFF2-40B4-BE49-F238E27FC236}">
              <a16:creationId xmlns:a16="http://schemas.microsoft.com/office/drawing/2014/main" id="{00000000-0008-0000-1300-000074000000}"/>
            </a:ext>
          </a:extLst>
        </xdr:cNvPr>
        <xdr:cNvSpPr txBox="1"/>
      </xdr:nvSpPr>
      <xdr:spPr>
        <a:xfrm>
          <a:off x="5781675" y="440245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twoCellAnchor>
    <xdr:from>
      <xdr:col>1</xdr:col>
      <xdr:colOff>542922</xdr:colOff>
      <xdr:row>0</xdr:row>
      <xdr:rowOff>95250</xdr:rowOff>
    </xdr:from>
    <xdr:to>
      <xdr:col>1</xdr:col>
      <xdr:colOff>1514472</xdr:colOff>
      <xdr:row>0</xdr:row>
      <xdr:rowOff>359810</xdr:rowOff>
    </xdr:to>
    <xdr:grpSp>
      <xdr:nvGrpSpPr>
        <xdr:cNvPr id="93" name="Группа 92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1300-00005D000000}"/>
            </a:ext>
          </a:extLst>
        </xdr:cNvPr>
        <xdr:cNvGrpSpPr/>
      </xdr:nvGrpSpPr>
      <xdr:grpSpPr>
        <a:xfrm>
          <a:off x="1676397" y="95250"/>
          <a:ext cx="971550" cy="264560"/>
          <a:chOff x="7086600" y="2085975"/>
          <a:chExt cx="971550" cy="264560"/>
        </a:xfrm>
      </xdr:grpSpPr>
      <xdr:sp macro="" textlink="">
        <xdr:nvSpPr>
          <xdr:cNvPr id="117" name="Скругленный прямоугольник 116">
            <a:extLst>
              <a:ext uri="{FF2B5EF4-FFF2-40B4-BE49-F238E27FC236}">
                <a16:creationId xmlns:a16="http://schemas.microsoft.com/office/drawing/2014/main" id="{00000000-0008-0000-1300-000075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8" name="Прямоугольный треугольник 117">
            <a:extLst>
              <a:ext uri="{FF2B5EF4-FFF2-40B4-BE49-F238E27FC236}">
                <a16:creationId xmlns:a16="http://schemas.microsoft.com/office/drawing/2014/main" id="{00000000-0008-0000-1300-000076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9" name="TextBox 118">
            <a:extLst>
              <a:ext uri="{FF2B5EF4-FFF2-40B4-BE49-F238E27FC236}">
                <a16:creationId xmlns:a16="http://schemas.microsoft.com/office/drawing/2014/main" id="{00000000-0008-0000-1300-000077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1643060</xdr:colOff>
      <xdr:row>0</xdr:row>
      <xdr:rowOff>66675</xdr:rowOff>
    </xdr:from>
    <xdr:to>
      <xdr:col>1</xdr:col>
      <xdr:colOff>2386010</xdr:colOff>
      <xdr:row>0</xdr:row>
      <xdr:rowOff>331235</xdr:rowOff>
    </xdr:to>
    <xdr:grpSp>
      <xdr:nvGrpSpPr>
        <xdr:cNvPr id="120" name="Группа 119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1300-000078000000}"/>
            </a:ext>
          </a:extLst>
        </xdr:cNvPr>
        <xdr:cNvGrpSpPr/>
      </xdr:nvGrpSpPr>
      <xdr:grpSpPr>
        <a:xfrm>
          <a:off x="2776535" y="66675"/>
          <a:ext cx="742950" cy="264560"/>
          <a:chOff x="8239125" y="2076450"/>
          <a:chExt cx="742950" cy="264560"/>
        </a:xfrm>
      </xdr:grpSpPr>
      <xdr:sp macro="" textlink="">
        <xdr:nvSpPr>
          <xdr:cNvPr id="121" name="Скругленный прямоугольник 120">
            <a:extLst>
              <a:ext uri="{FF2B5EF4-FFF2-40B4-BE49-F238E27FC236}">
                <a16:creationId xmlns:a16="http://schemas.microsoft.com/office/drawing/2014/main" id="{00000000-0008-0000-1300-000079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2" name="Прямоугольный треугольник 121">
            <a:extLst>
              <a:ext uri="{FF2B5EF4-FFF2-40B4-BE49-F238E27FC236}">
                <a16:creationId xmlns:a16="http://schemas.microsoft.com/office/drawing/2014/main" id="{00000000-0008-0000-1300-00007A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3" name="TextBox 122">
            <a:extLst>
              <a:ext uri="{FF2B5EF4-FFF2-40B4-BE49-F238E27FC236}">
                <a16:creationId xmlns:a16="http://schemas.microsoft.com/office/drawing/2014/main" id="{00000000-0008-0000-1300-00007B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28573</xdr:colOff>
      <xdr:row>0</xdr:row>
      <xdr:rowOff>95250</xdr:rowOff>
    </xdr:from>
    <xdr:to>
      <xdr:col>3</xdr:col>
      <xdr:colOff>47623</xdr:colOff>
      <xdr:row>0</xdr:row>
      <xdr:rowOff>359810</xdr:rowOff>
    </xdr:to>
    <xdr:grpSp>
      <xdr:nvGrpSpPr>
        <xdr:cNvPr id="124" name="Группа 123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1300-00007C000000}"/>
            </a:ext>
          </a:extLst>
        </xdr:cNvPr>
        <xdr:cNvGrpSpPr/>
      </xdr:nvGrpSpPr>
      <xdr:grpSpPr>
        <a:xfrm>
          <a:off x="3648073" y="95250"/>
          <a:ext cx="971550" cy="264560"/>
          <a:chOff x="9344025" y="2085975"/>
          <a:chExt cx="971550" cy="264560"/>
        </a:xfrm>
      </xdr:grpSpPr>
      <xdr:sp macro="" textlink="">
        <xdr:nvSpPr>
          <xdr:cNvPr id="125" name="Скругленный прямоугольник 124">
            <a:extLst>
              <a:ext uri="{FF2B5EF4-FFF2-40B4-BE49-F238E27FC236}">
                <a16:creationId xmlns:a16="http://schemas.microsoft.com/office/drawing/2014/main" id="{00000000-0008-0000-1300-00007D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26" name="TextBox 125">
            <a:extLst>
              <a:ext uri="{FF2B5EF4-FFF2-40B4-BE49-F238E27FC236}">
                <a16:creationId xmlns:a16="http://schemas.microsoft.com/office/drawing/2014/main" id="{00000000-0008-0000-1300-00007E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27" name="Прямоугольный треугольник 126">
            <a:extLst>
              <a:ext uri="{FF2B5EF4-FFF2-40B4-BE49-F238E27FC236}">
                <a16:creationId xmlns:a16="http://schemas.microsoft.com/office/drawing/2014/main" id="{00000000-0008-0000-1300-00007F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1638300</xdr:colOff>
      <xdr:row>102</xdr:row>
      <xdr:rowOff>180975</xdr:rowOff>
    </xdr:from>
    <xdr:to>
      <xdr:col>1</xdr:col>
      <xdr:colOff>2381250</xdr:colOff>
      <xdr:row>102</xdr:row>
      <xdr:rowOff>445535</xdr:rowOff>
    </xdr:to>
    <xdr:grpSp>
      <xdr:nvGrpSpPr>
        <xdr:cNvPr id="205" name="Группа 204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1300-0000CD000000}"/>
            </a:ext>
          </a:extLst>
        </xdr:cNvPr>
        <xdr:cNvGrpSpPr/>
      </xdr:nvGrpSpPr>
      <xdr:grpSpPr>
        <a:xfrm>
          <a:off x="2771775" y="57340500"/>
          <a:ext cx="742950" cy="264560"/>
          <a:chOff x="8239125" y="2076450"/>
          <a:chExt cx="742950" cy="264560"/>
        </a:xfrm>
      </xdr:grpSpPr>
      <xdr:sp macro="" textlink="">
        <xdr:nvSpPr>
          <xdr:cNvPr id="206" name="Скругленный прямоугольник 205">
            <a:extLst>
              <a:ext uri="{FF2B5EF4-FFF2-40B4-BE49-F238E27FC236}">
                <a16:creationId xmlns:a16="http://schemas.microsoft.com/office/drawing/2014/main" id="{00000000-0008-0000-1300-0000CE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07" name="Прямоугольный треугольник 206">
            <a:extLst>
              <a:ext uri="{FF2B5EF4-FFF2-40B4-BE49-F238E27FC236}">
                <a16:creationId xmlns:a16="http://schemas.microsoft.com/office/drawing/2014/main" id="{00000000-0008-0000-1300-0000CF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08" name="TextBox 207">
            <a:extLst>
              <a:ext uri="{FF2B5EF4-FFF2-40B4-BE49-F238E27FC236}">
                <a16:creationId xmlns:a16="http://schemas.microsoft.com/office/drawing/2014/main" id="{00000000-0008-0000-1300-0000D0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527402</xdr:colOff>
      <xdr:row>85</xdr:row>
      <xdr:rowOff>47625</xdr:rowOff>
    </xdr:from>
    <xdr:to>
      <xdr:col>3</xdr:col>
      <xdr:colOff>623857</xdr:colOff>
      <xdr:row>85</xdr:row>
      <xdr:rowOff>659625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13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9402" y="44843700"/>
          <a:ext cx="9645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498789</xdr:colOff>
      <xdr:row>86</xdr:row>
      <xdr:rowOff>73800</xdr:rowOff>
    </xdr:from>
    <xdr:to>
      <xdr:col>3</xdr:col>
      <xdr:colOff>652470</xdr:colOff>
      <xdr:row>86</xdr:row>
      <xdr:rowOff>685800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13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0789" y="45612825"/>
          <a:ext cx="15368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498758</xdr:colOff>
      <xdr:row>87</xdr:row>
      <xdr:rowOff>71400</xdr:rowOff>
    </xdr:from>
    <xdr:to>
      <xdr:col>3</xdr:col>
      <xdr:colOff>652500</xdr:colOff>
      <xdr:row>87</xdr:row>
      <xdr:rowOff>683400</xdr:rowOff>
    </xdr:to>
    <xdr:pic>
      <xdr:nvPicPr>
        <xdr:cNvPr id="155" name="Рисунок 154">
          <a:extLst>
            <a:ext uri="{FF2B5EF4-FFF2-40B4-BE49-F238E27FC236}">
              <a16:creationId xmlns:a16="http://schemas.microsoft.com/office/drawing/2014/main" id="{00000000-0008-0000-1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0758" y="46353375"/>
          <a:ext cx="15374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467773</xdr:colOff>
      <xdr:row>88</xdr:row>
      <xdr:rowOff>59475</xdr:rowOff>
    </xdr:from>
    <xdr:to>
      <xdr:col>3</xdr:col>
      <xdr:colOff>683485</xdr:colOff>
      <xdr:row>88</xdr:row>
      <xdr:rowOff>671475</xdr:rowOff>
    </xdr:to>
    <xdr:pic>
      <xdr:nvPicPr>
        <xdr:cNvPr id="156" name="Рисунок 155">
          <a:extLst>
            <a:ext uri="{FF2B5EF4-FFF2-40B4-BE49-F238E27FC236}">
              <a16:creationId xmlns:a16="http://schemas.microsoft.com/office/drawing/2014/main" id="{00000000-0008-0000-13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9773" y="47084400"/>
          <a:ext cx="21571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467773</xdr:colOff>
      <xdr:row>89</xdr:row>
      <xdr:rowOff>28500</xdr:rowOff>
    </xdr:from>
    <xdr:to>
      <xdr:col>3</xdr:col>
      <xdr:colOff>683485</xdr:colOff>
      <xdr:row>89</xdr:row>
      <xdr:rowOff>640500</xdr:rowOff>
    </xdr:to>
    <xdr:pic>
      <xdr:nvPicPr>
        <xdr:cNvPr id="157" name="Рисунок 156">
          <a:extLst>
            <a:ext uri="{FF2B5EF4-FFF2-40B4-BE49-F238E27FC236}">
              <a16:creationId xmlns:a16="http://schemas.microsoft.com/office/drawing/2014/main" id="{00000000-0008-0000-13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9773" y="47796375"/>
          <a:ext cx="21571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506630</xdr:colOff>
      <xdr:row>90</xdr:row>
      <xdr:rowOff>35625</xdr:rowOff>
    </xdr:from>
    <xdr:to>
      <xdr:col>3</xdr:col>
      <xdr:colOff>644628</xdr:colOff>
      <xdr:row>90</xdr:row>
      <xdr:rowOff>647625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00000000-0008-0000-13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8630" y="48546450"/>
          <a:ext cx="13799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339059</xdr:colOff>
      <xdr:row>98</xdr:row>
      <xdr:rowOff>90375</xdr:rowOff>
    </xdr:from>
    <xdr:to>
      <xdr:col>3</xdr:col>
      <xdr:colOff>488350</xdr:colOff>
      <xdr:row>98</xdr:row>
      <xdr:rowOff>702375</xdr:rowOff>
    </xdr:to>
    <xdr:pic>
      <xdr:nvPicPr>
        <xdr:cNvPr id="159" name="Рисунок 158">
          <a:extLst>
            <a:ext uri="{FF2B5EF4-FFF2-40B4-BE49-F238E27FC236}">
              <a16:creationId xmlns:a16="http://schemas.microsoft.com/office/drawing/2014/main" id="{00000000-0008-0000-13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1059" y="53458950"/>
          <a:ext cx="14929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746876</xdr:colOff>
      <xdr:row>98</xdr:row>
      <xdr:rowOff>68925</xdr:rowOff>
    </xdr:from>
    <xdr:to>
      <xdr:col>3</xdr:col>
      <xdr:colOff>899683</xdr:colOff>
      <xdr:row>98</xdr:row>
      <xdr:rowOff>680925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13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8876" y="53437500"/>
          <a:ext cx="15280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261099</xdr:colOff>
      <xdr:row>99</xdr:row>
      <xdr:rowOff>66525</xdr:rowOff>
    </xdr:from>
    <xdr:to>
      <xdr:col>3</xdr:col>
      <xdr:colOff>471059</xdr:colOff>
      <xdr:row>99</xdr:row>
      <xdr:rowOff>678525</xdr:rowOff>
    </xdr:to>
    <xdr:pic>
      <xdr:nvPicPr>
        <xdr:cNvPr id="161" name="Рисунок 160">
          <a:extLst>
            <a:ext uri="{FF2B5EF4-FFF2-40B4-BE49-F238E27FC236}">
              <a16:creationId xmlns:a16="http://schemas.microsoft.com/office/drawing/2014/main" id="{00000000-0008-0000-13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3099" y="54921000"/>
          <a:ext cx="20996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658999</xdr:colOff>
      <xdr:row>99</xdr:row>
      <xdr:rowOff>54600</xdr:rowOff>
    </xdr:from>
    <xdr:to>
      <xdr:col>3</xdr:col>
      <xdr:colOff>873259</xdr:colOff>
      <xdr:row>99</xdr:row>
      <xdr:rowOff>666600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00000000-0008-0000-13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30999" y="54909075"/>
          <a:ext cx="21426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527054</xdr:colOff>
      <xdr:row>92</xdr:row>
      <xdr:rowOff>61725</xdr:rowOff>
    </xdr:from>
    <xdr:to>
      <xdr:col>3</xdr:col>
      <xdr:colOff>624204</xdr:colOff>
      <xdr:row>92</xdr:row>
      <xdr:rowOff>673725</xdr:rowOff>
    </xdr:to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13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9054" y="49515525"/>
          <a:ext cx="9715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497948</xdr:colOff>
      <xdr:row>93</xdr:row>
      <xdr:rowOff>59325</xdr:rowOff>
    </xdr:from>
    <xdr:to>
      <xdr:col>3</xdr:col>
      <xdr:colOff>653310</xdr:colOff>
      <xdr:row>93</xdr:row>
      <xdr:rowOff>671325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00000000-0008-0000-13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9948" y="50256075"/>
          <a:ext cx="15536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497948</xdr:colOff>
      <xdr:row>94</xdr:row>
      <xdr:rowOff>56925</xdr:rowOff>
    </xdr:from>
    <xdr:to>
      <xdr:col>3</xdr:col>
      <xdr:colOff>653310</xdr:colOff>
      <xdr:row>94</xdr:row>
      <xdr:rowOff>668925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1300-0000A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9948" y="50996625"/>
          <a:ext cx="15536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466725</xdr:colOff>
      <xdr:row>95</xdr:row>
      <xdr:rowOff>54525</xdr:rowOff>
    </xdr:from>
    <xdr:to>
      <xdr:col>3</xdr:col>
      <xdr:colOff>684533</xdr:colOff>
      <xdr:row>95</xdr:row>
      <xdr:rowOff>666525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13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8725" y="51737175"/>
          <a:ext cx="21780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466725</xdr:colOff>
      <xdr:row>96</xdr:row>
      <xdr:rowOff>61650</xdr:rowOff>
    </xdr:from>
    <xdr:to>
      <xdr:col>3</xdr:col>
      <xdr:colOff>684533</xdr:colOff>
      <xdr:row>96</xdr:row>
      <xdr:rowOff>673650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13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8725" y="52487250"/>
          <a:ext cx="217808" cy="612000"/>
        </a:xfrm>
        <a:prstGeom prst="rect">
          <a:avLst/>
        </a:prstGeom>
      </xdr:spPr>
    </xdr:pic>
    <xdr:clientData/>
  </xdr:twoCellAnchor>
  <xdr:twoCellAnchor>
    <xdr:from>
      <xdr:col>4</xdr:col>
      <xdr:colOff>342900</xdr:colOff>
      <xdr:row>0</xdr:row>
      <xdr:rowOff>85725</xdr:rowOff>
    </xdr:from>
    <xdr:to>
      <xdr:col>4</xdr:col>
      <xdr:colOff>733424</xdr:colOff>
      <xdr:row>0</xdr:row>
      <xdr:rowOff>350285</xdr:rowOff>
    </xdr:to>
    <xdr:grpSp>
      <xdr:nvGrpSpPr>
        <xdr:cNvPr id="168" name="Группа 167">
          <a:hlinkClick xmlns:r="http://schemas.openxmlformats.org/officeDocument/2006/relationships" r:id="rId67"/>
          <a:extLst>
            <a:ext uri="{FF2B5EF4-FFF2-40B4-BE49-F238E27FC236}">
              <a16:creationId xmlns:a16="http://schemas.microsoft.com/office/drawing/2014/main" id="{00000000-0008-0000-1300-0000A8000000}"/>
            </a:ext>
          </a:extLst>
        </xdr:cNvPr>
        <xdr:cNvGrpSpPr/>
      </xdr:nvGrpSpPr>
      <xdr:grpSpPr>
        <a:xfrm>
          <a:off x="6067425" y="85725"/>
          <a:ext cx="390524" cy="264560"/>
          <a:chOff x="9305927" y="2085975"/>
          <a:chExt cx="390524" cy="264560"/>
        </a:xfrm>
      </xdr:grpSpPr>
      <xdr:sp macro="" textlink="">
        <xdr:nvSpPr>
          <xdr:cNvPr id="169" name="Скругленный прямоугольник 168">
            <a:extLst>
              <a:ext uri="{FF2B5EF4-FFF2-40B4-BE49-F238E27FC236}">
                <a16:creationId xmlns:a16="http://schemas.microsoft.com/office/drawing/2014/main" id="{00000000-0008-0000-1300-0000A9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0" name="TextBox 169">
            <a:extLst>
              <a:ext uri="{FF2B5EF4-FFF2-40B4-BE49-F238E27FC236}">
                <a16:creationId xmlns:a16="http://schemas.microsoft.com/office/drawing/2014/main" id="{00000000-0008-0000-1300-0000AA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104775</xdr:colOff>
      <xdr:row>0</xdr:row>
      <xdr:rowOff>85725</xdr:rowOff>
    </xdr:from>
    <xdr:to>
      <xdr:col>1</xdr:col>
      <xdr:colOff>66676</xdr:colOff>
      <xdr:row>0</xdr:row>
      <xdr:rowOff>350285</xdr:rowOff>
    </xdr:to>
    <xdr:grpSp>
      <xdr:nvGrpSpPr>
        <xdr:cNvPr id="171" name="Группа 170">
          <a:hlinkClick xmlns:r="http://schemas.openxmlformats.org/officeDocument/2006/relationships" r:id="rId68"/>
          <a:extLst>
            <a:ext uri="{FF2B5EF4-FFF2-40B4-BE49-F238E27FC236}">
              <a16:creationId xmlns:a16="http://schemas.microsoft.com/office/drawing/2014/main" id="{00000000-0008-0000-1300-0000AB000000}"/>
            </a:ext>
          </a:extLst>
        </xdr:cNvPr>
        <xdr:cNvGrpSpPr/>
      </xdr:nvGrpSpPr>
      <xdr:grpSpPr>
        <a:xfrm>
          <a:off x="104775" y="85725"/>
          <a:ext cx="1095376" cy="264560"/>
          <a:chOff x="85723" y="85725"/>
          <a:chExt cx="1095376" cy="264560"/>
        </a:xfrm>
      </xdr:grpSpPr>
      <xdr:sp macro="" textlink="">
        <xdr:nvSpPr>
          <xdr:cNvPr id="172" name="Скругленный прямоугольник 171">
            <a:extLst>
              <a:ext uri="{FF2B5EF4-FFF2-40B4-BE49-F238E27FC236}">
                <a16:creationId xmlns:a16="http://schemas.microsoft.com/office/drawing/2014/main" id="{00000000-0008-0000-1300-0000AC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73" name="TextBox 172">
            <a:extLst>
              <a:ext uri="{FF2B5EF4-FFF2-40B4-BE49-F238E27FC236}">
                <a16:creationId xmlns:a16="http://schemas.microsoft.com/office/drawing/2014/main" id="{00000000-0008-0000-1300-0000AD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 editAs="oneCell">
    <xdr:from>
      <xdr:col>3</xdr:col>
      <xdr:colOff>428627</xdr:colOff>
      <xdr:row>12</xdr:row>
      <xdr:rowOff>47624</xdr:rowOff>
    </xdr:from>
    <xdr:to>
      <xdr:col>3</xdr:col>
      <xdr:colOff>743345</xdr:colOff>
      <xdr:row>12</xdr:row>
      <xdr:rowOff>744075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7" y="4705349"/>
          <a:ext cx="314718" cy="696451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0</xdr:row>
      <xdr:rowOff>0</xdr:rowOff>
    </xdr:from>
    <xdr:to>
      <xdr:col>20</xdr:col>
      <xdr:colOff>397177</xdr:colOff>
      <xdr:row>0</xdr:row>
      <xdr:rowOff>447994</xdr:rowOff>
    </xdr:to>
    <xdr:grpSp>
      <xdr:nvGrpSpPr>
        <xdr:cNvPr id="135" name="Группа 134">
          <a:extLst>
            <a:ext uri="{FF2B5EF4-FFF2-40B4-BE49-F238E27FC236}">
              <a16:creationId xmlns:a16="http://schemas.microsoft.com/office/drawing/2014/main" id="{00000000-0008-0000-1300-000087000000}"/>
            </a:ext>
          </a:extLst>
        </xdr:cNvPr>
        <xdr:cNvGrpSpPr/>
      </xdr:nvGrpSpPr>
      <xdr:grpSpPr>
        <a:xfrm>
          <a:off x="6562725" y="0"/>
          <a:ext cx="9179227" cy="447994"/>
          <a:chOff x="7743824" y="1"/>
          <a:chExt cx="9179227" cy="447994"/>
        </a:xfrm>
      </xdr:grpSpPr>
      <xdr:grpSp>
        <xdr:nvGrpSpPr>
          <xdr:cNvPr id="142" name="Группа 141">
            <a:extLst>
              <a:ext uri="{FF2B5EF4-FFF2-40B4-BE49-F238E27FC236}">
                <a16:creationId xmlns:a16="http://schemas.microsoft.com/office/drawing/2014/main" id="{00000000-0008-0000-1300-00008E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86" name="Овал 185">
              <a:extLst>
                <a:ext uri="{FF2B5EF4-FFF2-40B4-BE49-F238E27FC236}">
                  <a16:creationId xmlns:a16="http://schemas.microsoft.com/office/drawing/2014/main" id="{00000000-0008-0000-1300-0000BA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87" name="Группа 186">
              <a:extLst>
                <a:ext uri="{FF2B5EF4-FFF2-40B4-BE49-F238E27FC236}">
                  <a16:creationId xmlns:a16="http://schemas.microsoft.com/office/drawing/2014/main" id="{00000000-0008-0000-1300-0000BB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98" name="TextBox 197">
                <a:extLst>
                  <a:ext uri="{FF2B5EF4-FFF2-40B4-BE49-F238E27FC236}">
                    <a16:creationId xmlns:a16="http://schemas.microsoft.com/office/drawing/2014/main" id="{00000000-0008-0000-1300-0000C6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99" name="TextBox 198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1300-0000C7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200" name="TextBox 199">
                <a:hlinkClick xmlns:r="http://schemas.openxmlformats.org/officeDocument/2006/relationships" r:id="rId70"/>
                <a:extLst>
                  <a:ext uri="{FF2B5EF4-FFF2-40B4-BE49-F238E27FC236}">
                    <a16:creationId xmlns:a16="http://schemas.microsoft.com/office/drawing/2014/main" id="{00000000-0008-0000-1300-0000C8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201" name="TextBox 200">
                <a:hlinkClick xmlns:r="http://schemas.openxmlformats.org/officeDocument/2006/relationships" r:id="rId71"/>
                <a:extLst>
                  <a:ext uri="{FF2B5EF4-FFF2-40B4-BE49-F238E27FC236}">
                    <a16:creationId xmlns:a16="http://schemas.microsoft.com/office/drawing/2014/main" id="{00000000-0008-0000-1300-0000C9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202" name="TextBox 201">
                <a:hlinkClick xmlns:r="http://schemas.openxmlformats.org/officeDocument/2006/relationships" r:id="rId72"/>
                <a:extLst>
                  <a:ext uri="{FF2B5EF4-FFF2-40B4-BE49-F238E27FC236}">
                    <a16:creationId xmlns:a16="http://schemas.microsoft.com/office/drawing/2014/main" id="{00000000-0008-0000-1300-0000CA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203" name="TextBox 202">
                <a:hlinkClick xmlns:r="http://schemas.openxmlformats.org/officeDocument/2006/relationships" r:id="rId73"/>
                <a:extLst>
                  <a:ext uri="{FF2B5EF4-FFF2-40B4-BE49-F238E27FC236}">
                    <a16:creationId xmlns:a16="http://schemas.microsoft.com/office/drawing/2014/main" id="{00000000-0008-0000-1300-0000CB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04" name="TextBox 203">
                <a:hlinkClick xmlns:r="http://schemas.openxmlformats.org/officeDocument/2006/relationships" r:id="rId74"/>
                <a:extLst>
                  <a:ext uri="{FF2B5EF4-FFF2-40B4-BE49-F238E27FC236}">
                    <a16:creationId xmlns:a16="http://schemas.microsoft.com/office/drawing/2014/main" id="{00000000-0008-0000-1300-0000CC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75"/>
                <a:extLst>
                  <a:ext uri="{FF2B5EF4-FFF2-40B4-BE49-F238E27FC236}">
                    <a16:creationId xmlns:a16="http://schemas.microsoft.com/office/drawing/2014/main" id="{00000000-0008-0000-1300-0000D1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76"/>
                <a:extLst>
                  <a:ext uri="{FF2B5EF4-FFF2-40B4-BE49-F238E27FC236}">
                    <a16:creationId xmlns:a16="http://schemas.microsoft.com/office/drawing/2014/main" id="{00000000-0008-0000-1300-0000D2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77"/>
                <a:extLst>
                  <a:ext uri="{FF2B5EF4-FFF2-40B4-BE49-F238E27FC236}">
                    <a16:creationId xmlns:a16="http://schemas.microsoft.com/office/drawing/2014/main" id="{00000000-0008-0000-1300-0000D3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78"/>
                <a:extLst>
                  <a:ext uri="{FF2B5EF4-FFF2-40B4-BE49-F238E27FC236}">
                    <a16:creationId xmlns:a16="http://schemas.microsoft.com/office/drawing/2014/main" id="{00000000-0008-0000-1300-0000D4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79"/>
                <a:extLst>
                  <a:ext uri="{FF2B5EF4-FFF2-40B4-BE49-F238E27FC236}">
                    <a16:creationId xmlns:a16="http://schemas.microsoft.com/office/drawing/2014/main" id="{00000000-0008-0000-1300-0000D5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80"/>
                <a:extLst>
                  <a:ext uri="{FF2B5EF4-FFF2-40B4-BE49-F238E27FC236}">
                    <a16:creationId xmlns:a16="http://schemas.microsoft.com/office/drawing/2014/main" id="{00000000-0008-0000-1300-0000D6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81"/>
                <a:extLst>
                  <a:ext uri="{FF2B5EF4-FFF2-40B4-BE49-F238E27FC236}">
                    <a16:creationId xmlns:a16="http://schemas.microsoft.com/office/drawing/2014/main" id="{00000000-0008-0000-1300-0000D7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82"/>
                <a:extLst>
                  <a:ext uri="{FF2B5EF4-FFF2-40B4-BE49-F238E27FC236}">
                    <a16:creationId xmlns:a16="http://schemas.microsoft.com/office/drawing/2014/main" id="{00000000-0008-0000-1300-0000D8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83"/>
                <a:extLst>
                  <a:ext uri="{FF2B5EF4-FFF2-40B4-BE49-F238E27FC236}">
                    <a16:creationId xmlns:a16="http://schemas.microsoft.com/office/drawing/2014/main" id="{00000000-0008-0000-1300-0000D9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84"/>
                <a:extLst>
                  <a:ext uri="{FF2B5EF4-FFF2-40B4-BE49-F238E27FC236}">
                    <a16:creationId xmlns:a16="http://schemas.microsoft.com/office/drawing/2014/main" id="{00000000-0008-0000-1300-0000DA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85"/>
                <a:extLst>
                  <a:ext uri="{FF2B5EF4-FFF2-40B4-BE49-F238E27FC236}">
                    <a16:creationId xmlns:a16="http://schemas.microsoft.com/office/drawing/2014/main" id="{00000000-0008-0000-1300-0000DB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86"/>
                <a:extLst>
                  <a:ext uri="{FF2B5EF4-FFF2-40B4-BE49-F238E27FC236}">
                    <a16:creationId xmlns:a16="http://schemas.microsoft.com/office/drawing/2014/main" id="{00000000-0008-0000-1300-0000DC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87"/>
                <a:extLst>
                  <a:ext uri="{FF2B5EF4-FFF2-40B4-BE49-F238E27FC236}">
                    <a16:creationId xmlns:a16="http://schemas.microsoft.com/office/drawing/2014/main" id="{00000000-0008-0000-1300-0000DD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88"/>
                <a:extLst>
                  <a:ext uri="{FF2B5EF4-FFF2-40B4-BE49-F238E27FC236}">
                    <a16:creationId xmlns:a16="http://schemas.microsoft.com/office/drawing/2014/main" id="{00000000-0008-0000-1300-0000DE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3" name="TextBox 222">
                <a:hlinkClick xmlns:r="http://schemas.openxmlformats.org/officeDocument/2006/relationships" r:id="rId89"/>
                <a:extLst>
                  <a:ext uri="{FF2B5EF4-FFF2-40B4-BE49-F238E27FC236}">
                    <a16:creationId xmlns:a16="http://schemas.microsoft.com/office/drawing/2014/main" id="{00000000-0008-0000-1300-0000DF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4" name="TextBox 223">
                <a:hlinkClick xmlns:r="http://schemas.openxmlformats.org/officeDocument/2006/relationships" r:id="rId90"/>
                <a:extLst>
                  <a:ext uri="{FF2B5EF4-FFF2-40B4-BE49-F238E27FC236}">
                    <a16:creationId xmlns:a16="http://schemas.microsoft.com/office/drawing/2014/main" id="{00000000-0008-0000-1300-0000E0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25" name="TextBox 224">
                <a:hlinkClick xmlns:r="http://schemas.openxmlformats.org/officeDocument/2006/relationships" r:id="rId91"/>
                <a:extLst>
                  <a:ext uri="{FF2B5EF4-FFF2-40B4-BE49-F238E27FC236}">
                    <a16:creationId xmlns:a16="http://schemas.microsoft.com/office/drawing/2014/main" id="{00000000-0008-0000-1300-0000E1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88" name="Овал 187">
              <a:extLst>
                <a:ext uri="{FF2B5EF4-FFF2-40B4-BE49-F238E27FC236}">
                  <a16:creationId xmlns:a16="http://schemas.microsoft.com/office/drawing/2014/main" id="{00000000-0008-0000-1300-0000BC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9" name="Овал 188">
              <a:extLst>
                <a:ext uri="{FF2B5EF4-FFF2-40B4-BE49-F238E27FC236}">
                  <a16:creationId xmlns:a16="http://schemas.microsoft.com/office/drawing/2014/main" id="{00000000-0008-0000-1300-0000BD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0" name="Овал 189">
              <a:extLst>
                <a:ext uri="{FF2B5EF4-FFF2-40B4-BE49-F238E27FC236}">
                  <a16:creationId xmlns:a16="http://schemas.microsoft.com/office/drawing/2014/main" id="{00000000-0008-0000-1300-0000BE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1" name="Овал 190">
              <a:extLst>
                <a:ext uri="{FF2B5EF4-FFF2-40B4-BE49-F238E27FC236}">
                  <a16:creationId xmlns:a16="http://schemas.microsoft.com/office/drawing/2014/main" id="{00000000-0008-0000-1300-0000BF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2" name="Овал 191">
              <a:extLst>
                <a:ext uri="{FF2B5EF4-FFF2-40B4-BE49-F238E27FC236}">
                  <a16:creationId xmlns:a16="http://schemas.microsoft.com/office/drawing/2014/main" id="{00000000-0008-0000-1300-0000C0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3" name="Овал 192">
              <a:extLst>
                <a:ext uri="{FF2B5EF4-FFF2-40B4-BE49-F238E27FC236}">
                  <a16:creationId xmlns:a16="http://schemas.microsoft.com/office/drawing/2014/main" id="{00000000-0008-0000-1300-0000C1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4" name="Овал 193">
              <a:extLst>
                <a:ext uri="{FF2B5EF4-FFF2-40B4-BE49-F238E27FC236}">
                  <a16:creationId xmlns:a16="http://schemas.microsoft.com/office/drawing/2014/main" id="{00000000-0008-0000-1300-0000C2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5" name="Овал 194">
              <a:extLst>
                <a:ext uri="{FF2B5EF4-FFF2-40B4-BE49-F238E27FC236}">
                  <a16:creationId xmlns:a16="http://schemas.microsoft.com/office/drawing/2014/main" id="{00000000-0008-0000-1300-0000C3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6" name="Овал 195">
              <a:extLst>
                <a:ext uri="{FF2B5EF4-FFF2-40B4-BE49-F238E27FC236}">
                  <a16:creationId xmlns:a16="http://schemas.microsoft.com/office/drawing/2014/main" id="{00000000-0008-0000-1300-0000C4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7" name="Овал 196">
              <a:extLst>
                <a:ext uri="{FF2B5EF4-FFF2-40B4-BE49-F238E27FC236}">
                  <a16:creationId xmlns:a16="http://schemas.microsoft.com/office/drawing/2014/main" id="{00000000-0008-0000-1300-0000C5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85" name="Овал 184">
            <a:extLst>
              <a:ext uri="{FF2B5EF4-FFF2-40B4-BE49-F238E27FC236}">
                <a16:creationId xmlns:a16="http://schemas.microsoft.com/office/drawing/2014/main" id="{00000000-0008-0000-1300-0000B9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38100</xdr:colOff>
      <xdr:row>0</xdr:row>
      <xdr:rowOff>0</xdr:rowOff>
    </xdr:from>
    <xdr:to>
      <xdr:col>4</xdr:col>
      <xdr:colOff>381000</xdr:colOff>
      <xdr:row>0</xdr:row>
      <xdr:rowOff>427901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0100" y="0"/>
          <a:ext cx="1495425" cy="427901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323778</xdr:colOff>
      <xdr:row>39</xdr:row>
      <xdr:rowOff>41098</xdr:rowOff>
    </xdr:from>
    <xdr:to>
      <xdr:col>3</xdr:col>
      <xdr:colOff>865440</xdr:colOff>
      <xdr:row>39</xdr:row>
      <xdr:rowOff>725098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2028" y="22643923"/>
          <a:ext cx="54166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444384</xdr:colOff>
      <xdr:row>9</xdr:row>
      <xdr:rowOff>55274</xdr:rowOff>
    </xdr:from>
    <xdr:to>
      <xdr:col>3</xdr:col>
      <xdr:colOff>678816</xdr:colOff>
      <xdr:row>9</xdr:row>
      <xdr:rowOff>739274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2634" y="2712749"/>
          <a:ext cx="23443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423862</xdr:colOff>
      <xdr:row>10</xdr:row>
      <xdr:rowOff>38100</xdr:rowOff>
    </xdr:from>
    <xdr:to>
      <xdr:col>3</xdr:col>
      <xdr:colOff>697286</xdr:colOff>
      <xdr:row>10</xdr:row>
      <xdr:rowOff>722100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2112" y="3495675"/>
          <a:ext cx="27342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424272</xdr:colOff>
      <xdr:row>11</xdr:row>
      <xdr:rowOff>57150</xdr:rowOff>
    </xdr:from>
    <xdr:to>
      <xdr:col>3</xdr:col>
      <xdr:colOff>696916</xdr:colOff>
      <xdr:row>11</xdr:row>
      <xdr:rowOff>741150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2522" y="4314825"/>
          <a:ext cx="27264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404843</xdr:colOff>
      <xdr:row>14</xdr:row>
      <xdr:rowOff>57150</xdr:rowOff>
    </xdr:from>
    <xdr:to>
      <xdr:col>3</xdr:col>
      <xdr:colOff>749190</xdr:colOff>
      <xdr:row>14</xdr:row>
      <xdr:rowOff>741150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93" y="5314950"/>
          <a:ext cx="344347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404813</xdr:colOff>
      <xdr:row>15</xdr:row>
      <xdr:rowOff>66675</xdr:rowOff>
    </xdr:from>
    <xdr:to>
      <xdr:col>3</xdr:col>
      <xdr:colOff>749220</xdr:colOff>
      <xdr:row>15</xdr:row>
      <xdr:rowOff>750675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3063" y="6115050"/>
          <a:ext cx="344407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404639</xdr:colOff>
      <xdr:row>16</xdr:row>
      <xdr:rowOff>66675</xdr:rowOff>
    </xdr:from>
    <xdr:to>
      <xdr:col>3</xdr:col>
      <xdr:colOff>749393</xdr:colOff>
      <xdr:row>16</xdr:row>
      <xdr:rowOff>750675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2889" y="6905625"/>
          <a:ext cx="34475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447681</xdr:colOff>
      <xdr:row>19</xdr:row>
      <xdr:rowOff>47625</xdr:rowOff>
    </xdr:from>
    <xdr:to>
      <xdr:col>3</xdr:col>
      <xdr:colOff>719984</xdr:colOff>
      <xdr:row>19</xdr:row>
      <xdr:rowOff>731625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31" y="8077200"/>
          <a:ext cx="272303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447667</xdr:colOff>
      <xdr:row>20</xdr:row>
      <xdr:rowOff>57150</xdr:rowOff>
    </xdr:from>
    <xdr:to>
      <xdr:col>3</xdr:col>
      <xdr:colOff>719998</xdr:colOff>
      <xdr:row>20</xdr:row>
      <xdr:rowOff>741150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17" y="8886825"/>
          <a:ext cx="272331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447430</xdr:colOff>
      <xdr:row>21</xdr:row>
      <xdr:rowOff>57150</xdr:rowOff>
    </xdr:from>
    <xdr:to>
      <xdr:col>3</xdr:col>
      <xdr:colOff>720235</xdr:colOff>
      <xdr:row>21</xdr:row>
      <xdr:rowOff>741150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680" y="9686925"/>
          <a:ext cx="272805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447676</xdr:colOff>
      <xdr:row>22</xdr:row>
      <xdr:rowOff>57150</xdr:rowOff>
    </xdr:from>
    <xdr:to>
      <xdr:col>3</xdr:col>
      <xdr:colOff>719989</xdr:colOff>
      <xdr:row>22</xdr:row>
      <xdr:rowOff>741150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26" y="10487025"/>
          <a:ext cx="272313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447436</xdr:colOff>
      <xdr:row>23</xdr:row>
      <xdr:rowOff>57150</xdr:rowOff>
    </xdr:from>
    <xdr:to>
      <xdr:col>3</xdr:col>
      <xdr:colOff>720228</xdr:colOff>
      <xdr:row>23</xdr:row>
      <xdr:rowOff>741150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686" y="11287125"/>
          <a:ext cx="27279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447436</xdr:colOff>
      <xdr:row>24</xdr:row>
      <xdr:rowOff>66675</xdr:rowOff>
    </xdr:from>
    <xdr:to>
      <xdr:col>3</xdr:col>
      <xdr:colOff>720228</xdr:colOff>
      <xdr:row>24</xdr:row>
      <xdr:rowOff>750675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686" y="12096750"/>
          <a:ext cx="27279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447733</xdr:colOff>
      <xdr:row>25</xdr:row>
      <xdr:rowOff>66675</xdr:rowOff>
    </xdr:from>
    <xdr:to>
      <xdr:col>3</xdr:col>
      <xdr:colOff>719932</xdr:colOff>
      <xdr:row>25</xdr:row>
      <xdr:rowOff>750675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83" y="12896850"/>
          <a:ext cx="272199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457196</xdr:colOff>
      <xdr:row>28</xdr:row>
      <xdr:rowOff>57150</xdr:rowOff>
    </xdr:from>
    <xdr:to>
      <xdr:col>3</xdr:col>
      <xdr:colOff>729518</xdr:colOff>
      <xdr:row>28</xdr:row>
      <xdr:rowOff>741150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446" y="15287625"/>
          <a:ext cx="27232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447671</xdr:colOff>
      <xdr:row>26</xdr:row>
      <xdr:rowOff>66675</xdr:rowOff>
    </xdr:from>
    <xdr:to>
      <xdr:col>3</xdr:col>
      <xdr:colOff>719993</xdr:colOff>
      <xdr:row>26</xdr:row>
      <xdr:rowOff>750675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921" y="13696950"/>
          <a:ext cx="27232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447446</xdr:colOff>
      <xdr:row>27</xdr:row>
      <xdr:rowOff>76200</xdr:rowOff>
    </xdr:from>
    <xdr:to>
      <xdr:col>3</xdr:col>
      <xdr:colOff>720218</xdr:colOff>
      <xdr:row>27</xdr:row>
      <xdr:rowOff>760200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5696" y="14506575"/>
          <a:ext cx="27277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409576</xdr:colOff>
      <xdr:row>30</xdr:row>
      <xdr:rowOff>47625</xdr:rowOff>
    </xdr:from>
    <xdr:to>
      <xdr:col>3</xdr:col>
      <xdr:colOff>816341</xdr:colOff>
      <xdr:row>30</xdr:row>
      <xdr:rowOff>731625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826" y="16278225"/>
          <a:ext cx="406765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409960</xdr:colOff>
      <xdr:row>31</xdr:row>
      <xdr:rowOff>38100</xdr:rowOff>
    </xdr:from>
    <xdr:to>
      <xdr:col>3</xdr:col>
      <xdr:colOff>815956</xdr:colOff>
      <xdr:row>31</xdr:row>
      <xdr:rowOff>722100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210" y="17040225"/>
          <a:ext cx="405996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410006</xdr:colOff>
      <xdr:row>32</xdr:row>
      <xdr:rowOff>47625</xdr:rowOff>
    </xdr:from>
    <xdr:to>
      <xdr:col>3</xdr:col>
      <xdr:colOff>815910</xdr:colOff>
      <xdr:row>32</xdr:row>
      <xdr:rowOff>731625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256" y="17821275"/>
          <a:ext cx="40590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409746</xdr:colOff>
      <xdr:row>33</xdr:row>
      <xdr:rowOff>47625</xdr:rowOff>
    </xdr:from>
    <xdr:to>
      <xdr:col>3</xdr:col>
      <xdr:colOff>816170</xdr:colOff>
      <xdr:row>33</xdr:row>
      <xdr:rowOff>731625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7996" y="18592800"/>
          <a:ext cx="40642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410050</xdr:colOff>
      <xdr:row>34</xdr:row>
      <xdr:rowOff>38100</xdr:rowOff>
    </xdr:from>
    <xdr:to>
      <xdr:col>3</xdr:col>
      <xdr:colOff>815866</xdr:colOff>
      <xdr:row>34</xdr:row>
      <xdr:rowOff>722100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300" y="19354800"/>
          <a:ext cx="405816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409857</xdr:colOff>
      <xdr:row>35</xdr:row>
      <xdr:rowOff>38100</xdr:rowOff>
    </xdr:from>
    <xdr:to>
      <xdr:col>3</xdr:col>
      <xdr:colOff>816059</xdr:colOff>
      <xdr:row>35</xdr:row>
      <xdr:rowOff>722100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107" y="20126325"/>
          <a:ext cx="406202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410096</xdr:colOff>
      <xdr:row>36</xdr:row>
      <xdr:rowOff>38100</xdr:rowOff>
    </xdr:from>
    <xdr:to>
      <xdr:col>3</xdr:col>
      <xdr:colOff>815820</xdr:colOff>
      <xdr:row>36</xdr:row>
      <xdr:rowOff>722100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58346" y="20897850"/>
          <a:ext cx="40572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329407</xdr:colOff>
      <xdr:row>38</xdr:row>
      <xdr:rowOff>47625</xdr:rowOff>
    </xdr:from>
    <xdr:to>
      <xdr:col>3</xdr:col>
      <xdr:colOff>859811</xdr:colOff>
      <xdr:row>38</xdr:row>
      <xdr:rowOff>731625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657" y="21878925"/>
          <a:ext cx="53040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329412</xdr:colOff>
      <xdr:row>40</xdr:row>
      <xdr:rowOff>47625</xdr:rowOff>
    </xdr:from>
    <xdr:to>
      <xdr:col>3</xdr:col>
      <xdr:colOff>859807</xdr:colOff>
      <xdr:row>40</xdr:row>
      <xdr:rowOff>731625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662" y="23421975"/>
          <a:ext cx="530395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329636</xdr:colOff>
      <xdr:row>41</xdr:row>
      <xdr:rowOff>47625</xdr:rowOff>
    </xdr:from>
    <xdr:to>
      <xdr:col>3</xdr:col>
      <xdr:colOff>859583</xdr:colOff>
      <xdr:row>41</xdr:row>
      <xdr:rowOff>731625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77886" y="24193500"/>
          <a:ext cx="529947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455356</xdr:colOff>
      <xdr:row>44</xdr:row>
      <xdr:rowOff>57150</xdr:rowOff>
    </xdr:from>
    <xdr:to>
      <xdr:col>3</xdr:col>
      <xdr:colOff>713832</xdr:colOff>
      <xdr:row>44</xdr:row>
      <xdr:rowOff>957150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3606" y="25374600"/>
          <a:ext cx="258476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457075</xdr:colOff>
      <xdr:row>45</xdr:row>
      <xdr:rowOff>76200</xdr:rowOff>
    </xdr:from>
    <xdr:to>
      <xdr:col>3</xdr:col>
      <xdr:colOff>712114</xdr:colOff>
      <xdr:row>46</xdr:row>
      <xdr:rowOff>461850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325" y="26365200"/>
          <a:ext cx="255039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457233</xdr:colOff>
      <xdr:row>47</xdr:row>
      <xdr:rowOff>66675</xdr:rowOff>
    </xdr:from>
    <xdr:to>
      <xdr:col>3</xdr:col>
      <xdr:colOff>711955</xdr:colOff>
      <xdr:row>48</xdr:row>
      <xdr:rowOff>452325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4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483" y="27384375"/>
          <a:ext cx="254722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457503</xdr:colOff>
      <xdr:row>49</xdr:row>
      <xdr:rowOff>57150</xdr:rowOff>
    </xdr:from>
    <xdr:to>
      <xdr:col>3</xdr:col>
      <xdr:colOff>711685</xdr:colOff>
      <xdr:row>50</xdr:row>
      <xdr:rowOff>442800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4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753" y="28403550"/>
          <a:ext cx="254182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457357</xdr:colOff>
      <xdr:row>51</xdr:row>
      <xdr:rowOff>66675</xdr:rowOff>
    </xdr:from>
    <xdr:to>
      <xdr:col>3</xdr:col>
      <xdr:colOff>711831</xdr:colOff>
      <xdr:row>52</xdr:row>
      <xdr:rowOff>452325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607" y="29441775"/>
          <a:ext cx="254474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457450</xdr:colOff>
      <xdr:row>53</xdr:row>
      <xdr:rowOff>76200</xdr:rowOff>
    </xdr:from>
    <xdr:to>
      <xdr:col>3</xdr:col>
      <xdr:colOff>711739</xdr:colOff>
      <xdr:row>54</xdr:row>
      <xdr:rowOff>461850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00000000-0008-0000-1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700" y="30480000"/>
          <a:ext cx="254289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457516</xdr:colOff>
      <xdr:row>55</xdr:row>
      <xdr:rowOff>76199</xdr:rowOff>
    </xdr:from>
    <xdr:to>
      <xdr:col>3</xdr:col>
      <xdr:colOff>711672</xdr:colOff>
      <xdr:row>56</xdr:row>
      <xdr:rowOff>461849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4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766" y="31508699"/>
          <a:ext cx="254156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457200</xdr:colOff>
      <xdr:row>57</xdr:row>
      <xdr:rowOff>76200</xdr:rowOff>
    </xdr:from>
    <xdr:to>
      <xdr:col>3</xdr:col>
      <xdr:colOff>711988</xdr:colOff>
      <xdr:row>58</xdr:row>
      <xdr:rowOff>461850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00000000-0008-0000-14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450" y="32537400"/>
          <a:ext cx="254788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447899</xdr:colOff>
      <xdr:row>59</xdr:row>
      <xdr:rowOff>85725</xdr:rowOff>
    </xdr:from>
    <xdr:to>
      <xdr:col>3</xdr:col>
      <xdr:colOff>702240</xdr:colOff>
      <xdr:row>59</xdr:row>
      <xdr:rowOff>985725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96149" y="33575625"/>
          <a:ext cx="25434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428499</xdr:colOff>
      <xdr:row>60</xdr:row>
      <xdr:rowOff>57150</xdr:rowOff>
    </xdr:from>
    <xdr:to>
      <xdr:col>3</xdr:col>
      <xdr:colOff>683540</xdr:colOff>
      <xdr:row>60</xdr:row>
      <xdr:rowOff>957150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00000000-0008-0000-1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6749" y="34575750"/>
          <a:ext cx="25504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461796</xdr:colOff>
      <xdr:row>62</xdr:row>
      <xdr:rowOff>47625</xdr:rowOff>
    </xdr:from>
    <xdr:to>
      <xdr:col>3</xdr:col>
      <xdr:colOff>758832</xdr:colOff>
      <xdr:row>62</xdr:row>
      <xdr:rowOff>731625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14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0046" y="35794950"/>
          <a:ext cx="297036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433387</xdr:colOff>
      <xdr:row>63</xdr:row>
      <xdr:rowOff>57150</xdr:rowOff>
    </xdr:from>
    <xdr:to>
      <xdr:col>3</xdr:col>
      <xdr:colOff>730091</xdr:colOff>
      <xdr:row>64</xdr:row>
      <xdr:rowOff>341100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14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637" y="36623625"/>
          <a:ext cx="29670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433388</xdr:colOff>
      <xdr:row>67</xdr:row>
      <xdr:rowOff>66675</xdr:rowOff>
    </xdr:from>
    <xdr:to>
      <xdr:col>3</xdr:col>
      <xdr:colOff>730091</xdr:colOff>
      <xdr:row>68</xdr:row>
      <xdr:rowOff>350625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14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638" y="38233350"/>
          <a:ext cx="296703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433212</xdr:colOff>
      <xdr:row>69</xdr:row>
      <xdr:rowOff>66675</xdr:rowOff>
    </xdr:from>
    <xdr:to>
      <xdr:col>3</xdr:col>
      <xdr:colOff>730266</xdr:colOff>
      <xdr:row>70</xdr:row>
      <xdr:rowOff>350625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4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462" y="39033450"/>
          <a:ext cx="297054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433294</xdr:colOff>
      <xdr:row>71</xdr:row>
      <xdr:rowOff>38100</xdr:rowOff>
    </xdr:from>
    <xdr:to>
      <xdr:col>3</xdr:col>
      <xdr:colOff>730184</xdr:colOff>
      <xdr:row>72</xdr:row>
      <xdr:rowOff>322050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14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544" y="39804975"/>
          <a:ext cx="296890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433415</xdr:colOff>
      <xdr:row>73</xdr:row>
      <xdr:rowOff>57150</xdr:rowOff>
    </xdr:from>
    <xdr:to>
      <xdr:col>3</xdr:col>
      <xdr:colOff>730064</xdr:colOff>
      <xdr:row>74</xdr:row>
      <xdr:rowOff>341100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14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81665" y="40624125"/>
          <a:ext cx="296649" cy="684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423863</xdr:colOff>
      <xdr:row>76</xdr:row>
      <xdr:rowOff>85725</xdr:rowOff>
    </xdr:from>
    <xdr:to>
      <xdr:col>3</xdr:col>
      <xdr:colOff>780545</xdr:colOff>
      <xdr:row>76</xdr:row>
      <xdr:rowOff>697725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14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2113" y="41652825"/>
          <a:ext cx="35668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423720</xdr:colOff>
      <xdr:row>77</xdr:row>
      <xdr:rowOff>95250</xdr:rowOff>
    </xdr:from>
    <xdr:to>
      <xdr:col>3</xdr:col>
      <xdr:colOff>780688</xdr:colOff>
      <xdr:row>78</xdr:row>
      <xdr:rowOff>307200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14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1970" y="42433875"/>
          <a:ext cx="35696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423657</xdr:colOff>
      <xdr:row>79</xdr:row>
      <xdr:rowOff>123825</xdr:rowOff>
    </xdr:from>
    <xdr:to>
      <xdr:col>3</xdr:col>
      <xdr:colOff>780751</xdr:colOff>
      <xdr:row>80</xdr:row>
      <xdr:rowOff>335775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14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1907" y="43262550"/>
          <a:ext cx="35709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424141</xdr:colOff>
      <xdr:row>81</xdr:row>
      <xdr:rowOff>76200</xdr:rowOff>
    </xdr:from>
    <xdr:to>
      <xdr:col>3</xdr:col>
      <xdr:colOff>780268</xdr:colOff>
      <xdr:row>82</xdr:row>
      <xdr:rowOff>288150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14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72391" y="44015025"/>
          <a:ext cx="35612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65</xdr:row>
      <xdr:rowOff>76200</xdr:rowOff>
    </xdr:from>
    <xdr:to>
      <xdr:col>3</xdr:col>
      <xdr:colOff>715726</xdr:colOff>
      <xdr:row>66</xdr:row>
      <xdr:rowOff>360150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14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67350" y="37442775"/>
          <a:ext cx="296626" cy="684000"/>
        </a:xfrm>
        <a:prstGeom prst="rect">
          <a:avLst/>
        </a:prstGeom>
      </xdr:spPr>
    </xdr:pic>
    <xdr:clientData/>
  </xdr:twoCellAnchor>
  <xdr:oneCellAnchor>
    <xdr:from>
      <xdr:col>3</xdr:col>
      <xdr:colOff>657225</xdr:colOff>
      <xdr:row>58</xdr:row>
      <xdr:rowOff>476250</xdr:rowOff>
    </xdr:from>
    <xdr:ext cx="556371" cy="342786"/>
    <xdr:sp macro="" textlink="">
      <xdr:nvSpPr>
        <xdr:cNvPr id="52" name="TextBox 51">
          <a:extLst>
            <a:ext uri="{FF2B5EF4-FFF2-40B4-BE49-F238E27FC236}">
              <a16:creationId xmlns:a16="http://schemas.microsoft.com/office/drawing/2014/main" id="{00000000-0008-0000-1400-000034000000}"/>
            </a:ext>
          </a:extLst>
        </xdr:cNvPr>
        <xdr:cNvSpPr txBox="1"/>
      </xdr:nvSpPr>
      <xdr:spPr>
        <a:xfrm>
          <a:off x="5705475" y="33451800"/>
          <a:ext cx="55637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Универ-</a:t>
          </a:r>
        </a:p>
        <a:p>
          <a:r>
            <a:rPr lang="ru-RU" sz="800"/>
            <a:t>сальный</a:t>
          </a:r>
        </a:p>
      </xdr:txBody>
    </xdr:sp>
    <xdr:clientData/>
  </xdr:oneCellAnchor>
  <xdr:oneCellAnchor>
    <xdr:from>
      <xdr:col>3</xdr:col>
      <xdr:colOff>657225</xdr:colOff>
      <xdr:row>60</xdr:row>
      <xdr:rowOff>9525</xdr:rowOff>
    </xdr:from>
    <xdr:ext cx="556371" cy="342786"/>
    <xdr:sp macro="" textlink="">
      <xdr:nvSpPr>
        <xdr:cNvPr id="53" name="TextBox 52">
          <a:extLst>
            <a:ext uri="{FF2B5EF4-FFF2-40B4-BE49-F238E27FC236}">
              <a16:creationId xmlns:a16="http://schemas.microsoft.com/office/drawing/2014/main" id="{00000000-0008-0000-1400-000035000000}"/>
            </a:ext>
          </a:extLst>
        </xdr:cNvPr>
        <xdr:cNvSpPr txBox="1"/>
      </xdr:nvSpPr>
      <xdr:spPr>
        <a:xfrm>
          <a:off x="5705475" y="34528125"/>
          <a:ext cx="55637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Универ-</a:t>
          </a:r>
        </a:p>
        <a:p>
          <a:r>
            <a:rPr lang="ru-RU" sz="800"/>
            <a:t>сальный</a:t>
          </a:r>
        </a:p>
      </xdr:txBody>
    </xdr:sp>
    <xdr:clientData/>
  </xdr:oneCellAnchor>
  <xdr:oneCellAnchor>
    <xdr:from>
      <xdr:col>3</xdr:col>
      <xdr:colOff>657225</xdr:colOff>
      <xdr:row>9</xdr:row>
      <xdr:rowOff>752475</xdr:rowOff>
    </xdr:from>
    <xdr:ext cx="556371" cy="342786"/>
    <xdr:sp macro="" textlink="">
      <xdr:nvSpPr>
        <xdr:cNvPr id="54" name="TextBox 53">
          <a:extLst>
            <a:ext uri="{FF2B5EF4-FFF2-40B4-BE49-F238E27FC236}">
              <a16:creationId xmlns:a16="http://schemas.microsoft.com/office/drawing/2014/main" id="{00000000-0008-0000-1400-000036000000}"/>
            </a:ext>
          </a:extLst>
        </xdr:cNvPr>
        <xdr:cNvSpPr txBox="1"/>
      </xdr:nvSpPr>
      <xdr:spPr>
        <a:xfrm>
          <a:off x="5705475" y="3409950"/>
          <a:ext cx="55637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Универ-</a:t>
          </a:r>
        </a:p>
        <a:p>
          <a:r>
            <a:rPr lang="ru-RU" sz="800"/>
            <a:t>сальный</a:t>
          </a:r>
        </a:p>
      </xdr:txBody>
    </xdr:sp>
    <xdr:clientData/>
  </xdr:oneCellAnchor>
  <xdr:oneCellAnchor>
    <xdr:from>
      <xdr:col>3</xdr:col>
      <xdr:colOff>647700</xdr:colOff>
      <xdr:row>8</xdr:row>
      <xdr:rowOff>171450</xdr:rowOff>
    </xdr:from>
    <xdr:ext cx="556371" cy="342786"/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00000000-0008-0000-1400-000038000000}"/>
            </a:ext>
          </a:extLst>
        </xdr:cNvPr>
        <xdr:cNvSpPr txBox="1"/>
      </xdr:nvSpPr>
      <xdr:spPr>
        <a:xfrm>
          <a:off x="5695950" y="2628900"/>
          <a:ext cx="556371" cy="342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Универ-</a:t>
          </a:r>
        </a:p>
        <a:p>
          <a:r>
            <a:rPr lang="ru-RU" sz="800"/>
            <a:t>сальный</a:t>
          </a:r>
        </a:p>
      </xdr:txBody>
    </xdr:sp>
    <xdr:clientData/>
  </xdr:oneCellAnchor>
  <xdr:oneCellAnchor>
    <xdr:from>
      <xdr:col>3</xdr:col>
      <xdr:colOff>733425</xdr:colOff>
      <xdr:row>45</xdr:row>
      <xdr:rowOff>9525</xdr:rowOff>
    </xdr:from>
    <xdr:ext cx="471283" cy="217560"/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1400-00003A000000}"/>
            </a:ext>
          </a:extLst>
        </xdr:cNvPr>
        <xdr:cNvSpPr txBox="1"/>
      </xdr:nvSpPr>
      <xdr:spPr>
        <a:xfrm>
          <a:off x="5781675" y="2629852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47</xdr:row>
      <xdr:rowOff>0</xdr:rowOff>
    </xdr:from>
    <xdr:ext cx="471283" cy="217560"/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1400-00003B000000}"/>
            </a:ext>
          </a:extLst>
        </xdr:cNvPr>
        <xdr:cNvSpPr txBox="1"/>
      </xdr:nvSpPr>
      <xdr:spPr>
        <a:xfrm>
          <a:off x="5781675" y="273177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49</xdr:row>
      <xdr:rowOff>19050</xdr:rowOff>
    </xdr:from>
    <xdr:ext cx="471283" cy="217560"/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00000000-0008-0000-1400-00003C000000}"/>
            </a:ext>
          </a:extLst>
        </xdr:cNvPr>
        <xdr:cNvSpPr txBox="1"/>
      </xdr:nvSpPr>
      <xdr:spPr>
        <a:xfrm>
          <a:off x="5781675" y="283654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50</xdr:row>
      <xdr:rowOff>504825</xdr:rowOff>
    </xdr:from>
    <xdr:ext cx="471283" cy="217560"/>
    <xdr:sp macro="" textlink="">
      <xdr:nvSpPr>
        <xdr:cNvPr id="61" name="TextBox 60">
          <a:extLst>
            <a:ext uri="{FF2B5EF4-FFF2-40B4-BE49-F238E27FC236}">
              <a16:creationId xmlns:a16="http://schemas.microsoft.com/office/drawing/2014/main" id="{00000000-0008-0000-1400-00003D000000}"/>
            </a:ext>
          </a:extLst>
        </xdr:cNvPr>
        <xdr:cNvSpPr txBox="1"/>
      </xdr:nvSpPr>
      <xdr:spPr>
        <a:xfrm>
          <a:off x="5781675" y="2936557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52</xdr:row>
      <xdr:rowOff>504825</xdr:rowOff>
    </xdr:from>
    <xdr:ext cx="471283" cy="217560"/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00000000-0008-0000-1400-00003E000000}"/>
            </a:ext>
          </a:extLst>
        </xdr:cNvPr>
        <xdr:cNvSpPr txBox="1"/>
      </xdr:nvSpPr>
      <xdr:spPr>
        <a:xfrm>
          <a:off x="5781675" y="3039427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55</xdr:row>
      <xdr:rowOff>19050</xdr:rowOff>
    </xdr:from>
    <xdr:ext cx="471283" cy="217560"/>
    <xdr:sp macro="" textlink="">
      <xdr:nvSpPr>
        <xdr:cNvPr id="63" name="TextBox 62">
          <a:extLst>
            <a:ext uri="{FF2B5EF4-FFF2-40B4-BE49-F238E27FC236}">
              <a16:creationId xmlns:a16="http://schemas.microsoft.com/office/drawing/2014/main" id="{00000000-0008-0000-1400-00003F000000}"/>
            </a:ext>
          </a:extLst>
        </xdr:cNvPr>
        <xdr:cNvSpPr txBox="1"/>
      </xdr:nvSpPr>
      <xdr:spPr>
        <a:xfrm>
          <a:off x="5781675" y="314515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57</xdr:row>
      <xdr:rowOff>9525</xdr:rowOff>
    </xdr:from>
    <xdr:ext cx="471283" cy="217560"/>
    <xdr:sp macro="" textlink="">
      <xdr:nvSpPr>
        <xdr:cNvPr id="64" name="TextBox 63">
          <a:extLst>
            <a:ext uri="{FF2B5EF4-FFF2-40B4-BE49-F238E27FC236}">
              <a16:creationId xmlns:a16="http://schemas.microsoft.com/office/drawing/2014/main" id="{00000000-0008-0000-1400-000040000000}"/>
            </a:ext>
          </a:extLst>
        </xdr:cNvPr>
        <xdr:cNvSpPr txBox="1"/>
      </xdr:nvSpPr>
      <xdr:spPr>
        <a:xfrm>
          <a:off x="5781675" y="3247072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63</xdr:row>
      <xdr:rowOff>0</xdr:rowOff>
    </xdr:from>
    <xdr:ext cx="471283" cy="217560"/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00000000-0008-0000-1400-000041000000}"/>
            </a:ext>
          </a:extLst>
        </xdr:cNvPr>
        <xdr:cNvSpPr txBox="1"/>
      </xdr:nvSpPr>
      <xdr:spPr>
        <a:xfrm>
          <a:off x="5781675" y="3656647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65</xdr:row>
      <xdr:rowOff>9525</xdr:rowOff>
    </xdr:from>
    <xdr:ext cx="471283" cy="217560"/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00000000-0008-0000-1400-000042000000}"/>
            </a:ext>
          </a:extLst>
        </xdr:cNvPr>
        <xdr:cNvSpPr txBox="1"/>
      </xdr:nvSpPr>
      <xdr:spPr>
        <a:xfrm>
          <a:off x="5781675" y="373761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66</xdr:row>
      <xdr:rowOff>390525</xdr:rowOff>
    </xdr:from>
    <xdr:ext cx="471283" cy="217560"/>
    <xdr:sp macro="" textlink="">
      <xdr:nvSpPr>
        <xdr:cNvPr id="67" name="TextBox 66">
          <a:extLst>
            <a:ext uri="{FF2B5EF4-FFF2-40B4-BE49-F238E27FC236}">
              <a16:creationId xmlns:a16="http://schemas.microsoft.com/office/drawing/2014/main" id="{00000000-0008-0000-1400-000043000000}"/>
            </a:ext>
          </a:extLst>
        </xdr:cNvPr>
        <xdr:cNvSpPr txBox="1"/>
      </xdr:nvSpPr>
      <xdr:spPr>
        <a:xfrm>
          <a:off x="5781675" y="381571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69</xdr:row>
      <xdr:rowOff>9525</xdr:rowOff>
    </xdr:from>
    <xdr:ext cx="471283" cy="217560"/>
    <xdr:sp macro="" textlink="">
      <xdr:nvSpPr>
        <xdr:cNvPr id="68" name="TextBox 67">
          <a:extLst>
            <a:ext uri="{FF2B5EF4-FFF2-40B4-BE49-F238E27FC236}">
              <a16:creationId xmlns:a16="http://schemas.microsoft.com/office/drawing/2014/main" id="{00000000-0008-0000-1400-000044000000}"/>
            </a:ext>
          </a:extLst>
        </xdr:cNvPr>
        <xdr:cNvSpPr txBox="1"/>
      </xdr:nvSpPr>
      <xdr:spPr>
        <a:xfrm>
          <a:off x="5781675" y="389763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71</xdr:row>
      <xdr:rowOff>9525</xdr:rowOff>
    </xdr:from>
    <xdr:ext cx="471283" cy="217560"/>
    <xdr:sp macro="" textlink="">
      <xdr:nvSpPr>
        <xdr:cNvPr id="69" name="TextBox 68">
          <a:extLst>
            <a:ext uri="{FF2B5EF4-FFF2-40B4-BE49-F238E27FC236}">
              <a16:creationId xmlns:a16="http://schemas.microsoft.com/office/drawing/2014/main" id="{00000000-0008-0000-1400-000045000000}"/>
            </a:ext>
          </a:extLst>
        </xdr:cNvPr>
        <xdr:cNvSpPr txBox="1"/>
      </xdr:nvSpPr>
      <xdr:spPr>
        <a:xfrm>
          <a:off x="5781675" y="397764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73</xdr:row>
      <xdr:rowOff>9525</xdr:rowOff>
    </xdr:from>
    <xdr:ext cx="471283" cy="217560"/>
    <xdr:sp macro="" textlink="">
      <xdr:nvSpPr>
        <xdr:cNvPr id="70" name="TextBox 69">
          <a:extLst>
            <a:ext uri="{FF2B5EF4-FFF2-40B4-BE49-F238E27FC236}">
              <a16:creationId xmlns:a16="http://schemas.microsoft.com/office/drawing/2014/main" id="{00000000-0008-0000-1400-000046000000}"/>
            </a:ext>
          </a:extLst>
        </xdr:cNvPr>
        <xdr:cNvSpPr txBox="1"/>
      </xdr:nvSpPr>
      <xdr:spPr>
        <a:xfrm>
          <a:off x="5781675" y="4057650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77</xdr:row>
      <xdr:rowOff>9525</xdr:rowOff>
    </xdr:from>
    <xdr:ext cx="471283" cy="217560"/>
    <xdr:sp macro="" textlink="">
      <xdr:nvSpPr>
        <xdr:cNvPr id="71" name="TextBox 70">
          <a:extLst>
            <a:ext uri="{FF2B5EF4-FFF2-40B4-BE49-F238E27FC236}">
              <a16:creationId xmlns:a16="http://schemas.microsoft.com/office/drawing/2014/main" id="{00000000-0008-0000-1400-000047000000}"/>
            </a:ext>
          </a:extLst>
        </xdr:cNvPr>
        <xdr:cNvSpPr txBox="1"/>
      </xdr:nvSpPr>
      <xdr:spPr>
        <a:xfrm>
          <a:off x="5781675" y="423481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79</xdr:row>
      <xdr:rowOff>9525</xdr:rowOff>
    </xdr:from>
    <xdr:ext cx="471283" cy="217560"/>
    <xdr:sp macro="" textlink="">
      <xdr:nvSpPr>
        <xdr:cNvPr id="72" name="TextBox 71">
          <a:extLst>
            <a:ext uri="{FF2B5EF4-FFF2-40B4-BE49-F238E27FC236}">
              <a16:creationId xmlns:a16="http://schemas.microsoft.com/office/drawing/2014/main" id="{00000000-0008-0000-1400-000048000000}"/>
            </a:ext>
          </a:extLst>
        </xdr:cNvPr>
        <xdr:cNvSpPr txBox="1"/>
      </xdr:nvSpPr>
      <xdr:spPr>
        <a:xfrm>
          <a:off x="5781675" y="43148250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oneCellAnchor>
    <xdr:from>
      <xdr:col>3</xdr:col>
      <xdr:colOff>733425</xdr:colOff>
      <xdr:row>80</xdr:row>
      <xdr:rowOff>381000</xdr:rowOff>
    </xdr:from>
    <xdr:ext cx="471283" cy="217560"/>
    <xdr:sp macro="" textlink="">
      <xdr:nvSpPr>
        <xdr:cNvPr id="73" name="TextBox 72">
          <a:extLst>
            <a:ext uri="{FF2B5EF4-FFF2-40B4-BE49-F238E27FC236}">
              <a16:creationId xmlns:a16="http://schemas.microsoft.com/office/drawing/2014/main" id="{00000000-0008-0000-1400-000049000000}"/>
            </a:ext>
          </a:extLst>
        </xdr:cNvPr>
        <xdr:cNvSpPr txBox="1"/>
      </xdr:nvSpPr>
      <xdr:spPr>
        <a:xfrm>
          <a:off x="5781675" y="43919775"/>
          <a:ext cx="471283" cy="217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ru-RU" sz="800"/>
            <a:t>Левый</a:t>
          </a:r>
        </a:p>
      </xdr:txBody>
    </xdr:sp>
    <xdr:clientData/>
  </xdr:oneCellAnchor>
  <xdr:twoCellAnchor>
    <xdr:from>
      <xdr:col>1</xdr:col>
      <xdr:colOff>542925</xdr:colOff>
      <xdr:row>0</xdr:row>
      <xdr:rowOff>85725</xdr:rowOff>
    </xdr:from>
    <xdr:to>
      <xdr:col>1</xdr:col>
      <xdr:colOff>1514475</xdr:colOff>
      <xdr:row>0</xdr:row>
      <xdr:rowOff>350285</xdr:rowOff>
    </xdr:to>
    <xdr:grpSp>
      <xdr:nvGrpSpPr>
        <xdr:cNvPr id="139" name="Группа 138">
          <a:hlinkClick xmlns:r="http://schemas.openxmlformats.org/officeDocument/2006/relationships" r:id="rId49"/>
          <a:extLst>
            <a:ext uri="{FF2B5EF4-FFF2-40B4-BE49-F238E27FC236}">
              <a16:creationId xmlns:a16="http://schemas.microsoft.com/office/drawing/2014/main" id="{00000000-0008-0000-1400-00008B000000}"/>
            </a:ext>
          </a:extLst>
        </xdr:cNvPr>
        <xdr:cNvGrpSpPr/>
      </xdr:nvGrpSpPr>
      <xdr:grpSpPr>
        <a:xfrm>
          <a:off x="1676400" y="85725"/>
          <a:ext cx="971550" cy="264560"/>
          <a:chOff x="7086600" y="2085975"/>
          <a:chExt cx="971550" cy="264560"/>
        </a:xfrm>
      </xdr:grpSpPr>
      <xdr:sp macro="" textlink="">
        <xdr:nvSpPr>
          <xdr:cNvPr id="140" name="Скругленный прямоугольник 139">
            <a:extLst>
              <a:ext uri="{FF2B5EF4-FFF2-40B4-BE49-F238E27FC236}">
                <a16:creationId xmlns:a16="http://schemas.microsoft.com/office/drawing/2014/main" id="{00000000-0008-0000-1400-00008C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41" name="Прямоугольный треугольник 140">
            <a:extLst>
              <a:ext uri="{FF2B5EF4-FFF2-40B4-BE49-F238E27FC236}">
                <a16:creationId xmlns:a16="http://schemas.microsoft.com/office/drawing/2014/main" id="{00000000-0008-0000-1400-00008D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42" name="TextBox 141">
            <a:extLst>
              <a:ext uri="{FF2B5EF4-FFF2-40B4-BE49-F238E27FC236}">
                <a16:creationId xmlns:a16="http://schemas.microsoft.com/office/drawing/2014/main" id="{00000000-0008-0000-1400-00008E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1643063</xdr:colOff>
      <xdr:row>0</xdr:row>
      <xdr:rowOff>57150</xdr:rowOff>
    </xdr:from>
    <xdr:to>
      <xdr:col>1</xdr:col>
      <xdr:colOff>2386013</xdr:colOff>
      <xdr:row>0</xdr:row>
      <xdr:rowOff>321710</xdr:rowOff>
    </xdr:to>
    <xdr:grpSp>
      <xdr:nvGrpSpPr>
        <xdr:cNvPr id="143" name="Группа 142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1400-00008F000000}"/>
            </a:ext>
          </a:extLst>
        </xdr:cNvPr>
        <xdr:cNvGrpSpPr/>
      </xdr:nvGrpSpPr>
      <xdr:grpSpPr>
        <a:xfrm>
          <a:off x="2776538" y="57150"/>
          <a:ext cx="742950" cy="264560"/>
          <a:chOff x="8239125" y="2076450"/>
          <a:chExt cx="742950" cy="264560"/>
        </a:xfrm>
      </xdr:grpSpPr>
      <xdr:sp macro="" textlink="">
        <xdr:nvSpPr>
          <xdr:cNvPr id="144" name="Скругленный прямоугольник 143">
            <a:extLst>
              <a:ext uri="{FF2B5EF4-FFF2-40B4-BE49-F238E27FC236}">
                <a16:creationId xmlns:a16="http://schemas.microsoft.com/office/drawing/2014/main" id="{00000000-0008-0000-1400-000090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45" name="Прямоугольный треугольник 144">
            <a:extLst>
              <a:ext uri="{FF2B5EF4-FFF2-40B4-BE49-F238E27FC236}">
                <a16:creationId xmlns:a16="http://schemas.microsoft.com/office/drawing/2014/main" id="{00000000-0008-0000-1400-000091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46" name="TextBox 145">
            <a:extLst>
              <a:ext uri="{FF2B5EF4-FFF2-40B4-BE49-F238E27FC236}">
                <a16:creationId xmlns:a16="http://schemas.microsoft.com/office/drawing/2014/main" id="{00000000-0008-0000-1400-000092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28576</xdr:colOff>
      <xdr:row>0</xdr:row>
      <xdr:rowOff>85725</xdr:rowOff>
    </xdr:from>
    <xdr:to>
      <xdr:col>2</xdr:col>
      <xdr:colOff>1000126</xdr:colOff>
      <xdr:row>0</xdr:row>
      <xdr:rowOff>350285</xdr:rowOff>
    </xdr:to>
    <xdr:grpSp>
      <xdr:nvGrpSpPr>
        <xdr:cNvPr id="147" name="Группа 146">
          <a:hlinkClick xmlns:r="http://schemas.openxmlformats.org/officeDocument/2006/relationships" r:id="rId51"/>
          <a:extLst>
            <a:ext uri="{FF2B5EF4-FFF2-40B4-BE49-F238E27FC236}">
              <a16:creationId xmlns:a16="http://schemas.microsoft.com/office/drawing/2014/main" id="{00000000-0008-0000-1400-000093000000}"/>
            </a:ext>
          </a:extLst>
        </xdr:cNvPr>
        <xdr:cNvGrpSpPr/>
      </xdr:nvGrpSpPr>
      <xdr:grpSpPr>
        <a:xfrm>
          <a:off x="3648076" y="85725"/>
          <a:ext cx="971550" cy="264560"/>
          <a:chOff x="9344025" y="2085975"/>
          <a:chExt cx="971550" cy="264560"/>
        </a:xfrm>
      </xdr:grpSpPr>
      <xdr:sp macro="" textlink="">
        <xdr:nvSpPr>
          <xdr:cNvPr id="148" name="Скругленный прямоугольник 147">
            <a:extLst>
              <a:ext uri="{FF2B5EF4-FFF2-40B4-BE49-F238E27FC236}">
                <a16:creationId xmlns:a16="http://schemas.microsoft.com/office/drawing/2014/main" id="{00000000-0008-0000-1400-000094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49" name="TextBox 148">
            <a:extLst>
              <a:ext uri="{FF2B5EF4-FFF2-40B4-BE49-F238E27FC236}">
                <a16:creationId xmlns:a16="http://schemas.microsoft.com/office/drawing/2014/main" id="{00000000-0008-0000-1400-000095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50" name="Прямоугольный треугольник 149">
            <a:extLst>
              <a:ext uri="{FF2B5EF4-FFF2-40B4-BE49-F238E27FC236}">
                <a16:creationId xmlns:a16="http://schemas.microsoft.com/office/drawing/2014/main" id="{00000000-0008-0000-1400-000096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1643063</xdr:colOff>
      <xdr:row>102</xdr:row>
      <xdr:rowOff>133350</xdr:rowOff>
    </xdr:from>
    <xdr:to>
      <xdr:col>1</xdr:col>
      <xdr:colOff>2386013</xdr:colOff>
      <xdr:row>102</xdr:row>
      <xdr:rowOff>397910</xdr:rowOff>
    </xdr:to>
    <xdr:grpSp>
      <xdr:nvGrpSpPr>
        <xdr:cNvPr id="151" name="Группа 150">
          <a:hlinkClick xmlns:r="http://schemas.openxmlformats.org/officeDocument/2006/relationships" r:id="rId50"/>
          <a:extLst>
            <a:ext uri="{FF2B5EF4-FFF2-40B4-BE49-F238E27FC236}">
              <a16:creationId xmlns:a16="http://schemas.microsoft.com/office/drawing/2014/main" id="{00000000-0008-0000-1400-000097000000}"/>
            </a:ext>
          </a:extLst>
        </xdr:cNvPr>
        <xdr:cNvGrpSpPr/>
      </xdr:nvGrpSpPr>
      <xdr:grpSpPr>
        <a:xfrm>
          <a:off x="2776538" y="57226200"/>
          <a:ext cx="742950" cy="264560"/>
          <a:chOff x="8239125" y="2076450"/>
          <a:chExt cx="742950" cy="264560"/>
        </a:xfrm>
      </xdr:grpSpPr>
      <xdr:sp macro="" textlink="">
        <xdr:nvSpPr>
          <xdr:cNvPr id="152" name="Скругленный прямоугольник 151">
            <a:extLst>
              <a:ext uri="{FF2B5EF4-FFF2-40B4-BE49-F238E27FC236}">
                <a16:creationId xmlns:a16="http://schemas.microsoft.com/office/drawing/2014/main" id="{00000000-0008-0000-1400-000098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53" name="Прямоугольный треугольник 152">
            <a:extLst>
              <a:ext uri="{FF2B5EF4-FFF2-40B4-BE49-F238E27FC236}">
                <a16:creationId xmlns:a16="http://schemas.microsoft.com/office/drawing/2014/main" id="{00000000-0008-0000-1400-000099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54" name="TextBox 153">
            <a:extLst>
              <a:ext uri="{FF2B5EF4-FFF2-40B4-BE49-F238E27FC236}">
                <a16:creationId xmlns:a16="http://schemas.microsoft.com/office/drawing/2014/main" id="{00000000-0008-0000-1400-00009A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539765</xdr:colOff>
      <xdr:row>85</xdr:row>
      <xdr:rowOff>57150</xdr:rowOff>
    </xdr:from>
    <xdr:to>
      <xdr:col>3</xdr:col>
      <xdr:colOff>636220</xdr:colOff>
      <xdr:row>85</xdr:row>
      <xdr:rowOff>669150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8440" y="44786550"/>
          <a:ext cx="9645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511152</xdr:colOff>
      <xdr:row>86</xdr:row>
      <xdr:rowOff>83325</xdr:rowOff>
    </xdr:from>
    <xdr:to>
      <xdr:col>3</xdr:col>
      <xdr:colOff>664833</xdr:colOff>
      <xdr:row>86</xdr:row>
      <xdr:rowOff>695325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14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9827" y="45555675"/>
          <a:ext cx="15368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511121</xdr:colOff>
      <xdr:row>87</xdr:row>
      <xdr:rowOff>80925</xdr:rowOff>
    </xdr:from>
    <xdr:to>
      <xdr:col>3</xdr:col>
      <xdr:colOff>664863</xdr:colOff>
      <xdr:row>87</xdr:row>
      <xdr:rowOff>692925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4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9796" y="46296225"/>
          <a:ext cx="15374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480136</xdr:colOff>
      <xdr:row>88</xdr:row>
      <xdr:rowOff>69000</xdr:rowOff>
    </xdr:from>
    <xdr:to>
      <xdr:col>3</xdr:col>
      <xdr:colOff>695848</xdr:colOff>
      <xdr:row>88</xdr:row>
      <xdr:rowOff>681000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4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8811" y="47027250"/>
          <a:ext cx="21571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480136</xdr:colOff>
      <xdr:row>89</xdr:row>
      <xdr:rowOff>38025</xdr:rowOff>
    </xdr:from>
    <xdr:to>
      <xdr:col>3</xdr:col>
      <xdr:colOff>695848</xdr:colOff>
      <xdr:row>89</xdr:row>
      <xdr:rowOff>650025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4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8811" y="47739225"/>
          <a:ext cx="21571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518993</xdr:colOff>
      <xdr:row>90</xdr:row>
      <xdr:rowOff>45150</xdr:rowOff>
    </xdr:from>
    <xdr:to>
      <xdr:col>3</xdr:col>
      <xdr:colOff>656991</xdr:colOff>
      <xdr:row>90</xdr:row>
      <xdr:rowOff>657150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4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57668" y="48489300"/>
          <a:ext cx="13799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332372</xdr:colOff>
      <xdr:row>98</xdr:row>
      <xdr:rowOff>99900</xdr:rowOff>
    </xdr:from>
    <xdr:to>
      <xdr:col>3</xdr:col>
      <xdr:colOff>481663</xdr:colOff>
      <xdr:row>98</xdr:row>
      <xdr:rowOff>711900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4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1047" y="53401800"/>
          <a:ext cx="14929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759239</xdr:colOff>
      <xdr:row>98</xdr:row>
      <xdr:rowOff>87975</xdr:rowOff>
    </xdr:from>
    <xdr:to>
      <xdr:col>3</xdr:col>
      <xdr:colOff>912046</xdr:colOff>
      <xdr:row>98</xdr:row>
      <xdr:rowOff>699975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4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914" y="53389875"/>
          <a:ext cx="152807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292512</xdr:colOff>
      <xdr:row>99</xdr:row>
      <xdr:rowOff>95100</xdr:rowOff>
    </xdr:from>
    <xdr:to>
      <xdr:col>3</xdr:col>
      <xdr:colOff>502472</xdr:colOff>
      <xdr:row>99</xdr:row>
      <xdr:rowOff>707100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00000000-0008-0000-14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1187" y="54882900"/>
          <a:ext cx="20996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709462</xdr:colOff>
      <xdr:row>99</xdr:row>
      <xdr:rowOff>16500</xdr:rowOff>
    </xdr:from>
    <xdr:to>
      <xdr:col>3</xdr:col>
      <xdr:colOff>923722</xdr:colOff>
      <xdr:row>99</xdr:row>
      <xdr:rowOff>628500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00000000-0008-0000-14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48137" y="54804300"/>
          <a:ext cx="21426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539417</xdr:colOff>
      <xdr:row>92</xdr:row>
      <xdr:rowOff>71250</xdr:rowOff>
    </xdr:from>
    <xdr:to>
      <xdr:col>3</xdr:col>
      <xdr:colOff>636567</xdr:colOff>
      <xdr:row>92</xdr:row>
      <xdr:rowOff>683250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00000000-0008-0000-14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78092" y="49458375"/>
          <a:ext cx="9715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510311</xdr:colOff>
      <xdr:row>93</xdr:row>
      <xdr:rowOff>68850</xdr:rowOff>
    </xdr:from>
    <xdr:to>
      <xdr:col>3</xdr:col>
      <xdr:colOff>665673</xdr:colOff>
      <xdr:row>93</xdr:row>
      <xdr:rowOff>680850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00000000-0008-0000-14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8986" y="50198925"/>
          <a:ext cx="15536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510311</xdr:colOff>
      <xdr:row>94</xdr:row>
      <xdr:rowOff>66450</xdr:rowOff>
    </xdr:from>
    <xdr:to>
      <xdr:col>3</xdr:col>
      <xdr:colOff>665673</xdr:colOff>
      <xdr:row>94</xdr:row>
      <xdr:rowOff>678450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00000000-0008-0000-14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8986" y="50939475"/>
          <a:ext cx="15536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479088</xdr:colOff>
      <xdr:row>95</xdr:row>
      <xdr:rowOff>64050</xdr:rowOff>
    </xdr:from>
    <xdr:to>
      <xdr:col>3</xdr:col>
      <xdr:colOff>696896</xdr:colOff>
      <xdr:row>95</xdr:row>
      <xdr:rowOff>676050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00000000-0008-0000-14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763" y="51680025"/>
          <a:ext cx="21780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479088</xdr:colOff>
      <xdr:row>96</xdr:row>
      <xdr:rowOff>71175</xdr:rowOff>
    </xdr:from>
    <xdr:to>
      <xdr:col>3</xdr:col>
      <xdr:colOff>696896</xdr:colOff>
      <xdr:row>96</xdr:row>
      <xdr:rowOff>683175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00000000-0008-0000-14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763" y="52430100"/>
          <a:ext cx="217808" cy="612000"/>
        </a:xfrm>
        <a:prstGeom prst="rect">
          <a:avLst/>
        </a:prstGeom>
      </xdr:spPr>
    </xdr:pic>
    <xdr:clientData/>
  </xdr:twoCellAnchor>
  <xdr:twoCellAnchor>
    <xdr:from>
      <xdr:col>4</xdr:col>
      <xdr:colOff>371475</xdr:colOff>
      <xdr:row>0</xdr:row>
      <xdr:rowOff>95250</xdr:rowOff>
    </xdr:from>
    <xdr:to>
      <xdr:col>4</xdr:col>
      <xdr:colOff>761999</xdr:colOff>
      <xdr:row>0</xdr:row>
      <xdr:rowOff>359810</xdr:rowOff>
    </xdr:to>
    <xdr:grpSp>
      <xdr:nvGrpSpPr>
        <xdr:cNvPr id="136" name="Группа 135">
          <a:hlinkClick xmlns:r="http://schemas.openxmlformats.org/officeDocument/2006/relationships" r:id="rId67"/>
          <a:extLst>
            <a:ext uri="{FF2B5EF4-FFF2-40B4-BE49-F238E27FC236}">
              <a16:creationId xmlns:a16="http://schemas.microsoft.com/office/drawing/2014/main" id="{00000000-0008-0000-1400-000088000000}"/>
            </a:ext>
          </a:extLst>
        </xdr:cNvPr>
        <xdr:cNvGrpSpPr/>
      </xdr:nvGrpSpPr>
      <xdr:grpSpPr>
        <a:xfrm>
          <a:off x="6162675" y="95250"/>
          <a:ext cx="390524" cy="264560"/>
          <a:chOff x="9305927" y="2085975"/>
          <a:chExt cx="390524" cy="264560"/>
        </a:xfrm>
      </xdr:grpSpPr>
      <xdr:sp macro="" textlink="">
        <xdr:nvSpPr>
          <xdr:cNvPr id="137" name="Скругленный прямоугольник 136">
            <a:extLst>
              <a:ext uri="{FF2B5EF4-FFF2-40B4-BE49-F238E27FC236}">
                <a16:creationId xmlns:a16="http://schemas.microsoft.com/office/drawing/2014/main" id="{00000000-0008-0000-1400-000089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38" name="TextBox 137">
            <a:extLst>
              <a:ext uri="{FF2B5EF4-FFF2-40B4-BE49-F238E27FC236}">
                <a16:creationId xmlns:a16="http://schemas.microsoft.com/office/drawing/2014/main" id="{00000000-0008-0000-1400-00008A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104775</xdr:colOff>
      <xdr:row>0</xdr:row>
      <xdr:rowOff>76200</xdr:rowOff>
    </xdr:from>
    <xdr:to>
      <xdr:col>1</xdr:col>
      <xdr:colOff>66676</xdr:colOff>
      <xdr:row>0</xdr:row>
      <xdr:rowOff>340760</xdr:rowOff>
    </xdr:to>
    <xdr:grpSp>
      <xdr:nvGrpSpPr>
        <xdr:cNvPr id="155" name="Группа 154">
          <a:hlinkClick xmlns:r="http://schemas.openxmlformats.org/officeDocument/2006/relationships" r:id="rId68"/>
          <a:extLst>
            <a:ext uri="{FF2B5EF4-FFF2-40B4-BE49-F238E27FC236}">
              <a16:creationId xmlns:a16="http://schemas.microsoft.com/office/drawing/2014/main" id="{00000000-0008-0000-1400-00009B000000}"/>
            </a:ext>
          </a:extLst>
        </xdr:cNvPr>
        <xdr:cNvGrpSpPr/>
      </xdr:nvGrpSpPr>
      <xdr:grpSpPr>
        <a:xfrm>
          <a:off x="104775" y="76200"/>
          <a:ext cx="1095376" cy="264560"/>
          <a:chOff x="85723" y="85725"/>
          <a:chExt cx="1095376" cy="264560"/>
        </a:xfrm>
      </xdr:grpSpPr>
      <xdr:sp macro="" textlink="">
        <xdr:nvSpPr>
          <xdr:cNvPr id="156" name="Скругленный прямоугольник 155">
            <a:extLst>
              <a:ext uri="{FF2B5EF4-FFF2-40B4-BE49-F238E27FC236}">
                <a16:creationId xmlns:a16="http://schemas.microsoft.com/office/drawing/2014/main" id="{00000000-0008-0000-1400-00009C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57" name="TextBox 156">
            <a:extLst>
              <a:ext uri="{FF2B5EF4-FFF2-40B4-BE49-F238E27FC236}">
                <a16:creationId xmlns:a16="http://schemas.microsoft.com/office/drawing/2014/main" id="{00000000-0008-0000-1400-00009D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 editAs="oneCell">
    <xdr:from>
      <xdr:col>3</xdr:col>
      <xdr:colOff>419100</xdr:colOff>
      <xdr:row>12</xdr:row>
      <xdr:rowOff>57150</xdr:rowOff>
    </xdr:from>
    <xdr:to>
      <xdr:col>3</xdr:col>
      <xdr:colOff>733818</xdr:colOff>
      <xdr:row>12</xdr:row>
      <xdr:rowOff>753601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00000000-0008-0000-14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7775" y="4724400"/>
          <a:ext cx="314718" cy="696451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0</xdr:row>
      <xdr:rowOff>0</xdr:rowOff>
    </xdr:from>
    <xdr:to>
      <xdr:col>21</xdr:col>
      <xdr:colOff>130477</xdr:colOff>
      <xdr:row>0</xdr:row>
      <xdr:rowOff>447994</xdr:rowOff>
    </xdr:to>
    <xdr:grpSp>
      <xdr:nvGrpSpPr>
        <xdr:cNvPr id="164" name="Группа 163">
          <a:extLst>
            <a:ext uri="{FF2B5EF4-FFF2-40B4-BE49-F238E27FC236}">
              <a16:creationId xmlns:a16="http://schemas.microsoft.com/office/drawing/2014/main" id="{00000000-0008-0000-1400-0000A4000000}"/>
            </a:ext>
          </a:extLst>
        </xdr:cNvPr>
        <xdr:cNvGrpSpPr/>
      </xdr:nvGrpSpPr>
      <xdr:grpSpPr>
        <a:xfrm>
          <a:off x="6629400" y="0"/>
          <a:ext cx="9179227" cy="447994"/>
          <a:chOff x="7743824" y="1"/>
          <a:chExt cx="9179227" cy="447994"/>
        </a:xfrm>
      </xdr:grpSpPr>
      <xdr:grpSp>
        <xdr:nvGrpSpPr>
          <xdr:cNvPr id="171" name="Группа 170">
            <a:extLst>
              <a:ext uri="{FF2B5EF4-FFF2-40B4-BE49-F238E27FC236}">
                <a16:creationId xmlns:a16="http://schemas.microsoft.com/office/drawing/2014/main" id="{00000000-0008-0000-1400-0000AB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82" name="Овал 181">
              <a:extLst>
                <a:ext uri="{FF2B5EF4-FFF2-40B4-BE49-F238E27FC236}">
                  <a16:creationId xmlns:a16="http://schemas.microsoft.com/office/drawing/2014/main" id="{00000000-0008-0000-1400-0000B6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83" name="Группа 182">
              <a:extLst>
                <a:ext uri="{FF2B5EF4-FFF2-40B4-BE49-F238E27FC236}">
                  <a16:creationId xmlns:a16="http://schemas.microsoft.com/office/drawing/2014/main" id="{00000000-0008-0000-1400-0000B7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94" name="TextBox 193">
                <a:extLst>
                  <a:ext uri="{FF2B5EF4-FFF2-40B4-BE49-F238E27FC236}">
                    <a16:creationId xmlns:a16="http://schemas.microsoft.com/office/drawing/2014/main" id="{00000000-0008-0000-1400-0000C2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95" name="TextBox 194">
                <a:hlinkClick xmlns:r="http://schemas.openxmlformats.org/officeDocument/2006/relationships" r:id="rId70"/>
                <a:extLst>
                  <a:ext uri="{FF2B5EF4-FFF2-40B4-BE49-F238E27FC236}">
                    <a16:creationId xmlns:a16="http://schemas.microsoft.com/office/drawing/2014/main" id="{00000000-0008-0000-1400-0000C3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96" name="TextBox 195">
                <a:hlinkClick xmlns:r="http://schemas.openxmlformats.org/officeDocument/2006/relationships" r:id="rId71"/>
                <a:extLst>
                  <a:ext uri="{FF2B5EF4-FFF2-40B4-BE49-F238E27FC236}">
                    <a16:creationId xmlns:a16="http://schemas.microsoft.com/office/drawing/2014/main" id="{00000000-0008-0000-1400-0000C4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97" name="TextBox 196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1400-0000C5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98" name="TextBox 197">
                <a:hlinkClick xmlns:r="http://schemas.openxmlformats.org/officeDocument/2006/relationships" r:id="rId72"/>
                <a:extLst>
                  <a:ext uri="{FF2B5EF4-FFF2-40B4-BE49-F238E27FC236}">
                    <a16:creationId xmlns:a16="http://schemas.microsoft.com/office/drawing/2014/main" id="{00000000-0008-0000-1400-0000C6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99" name="TextBox 198">
                <a:hlinkClick xmlns:r="http://schemas.openxmlformats.org/officeDocument/2006/relationships" r:id="rId73"/>
                <a:extLst>
                  <a:ext uri="{FF2B5EF4-FFF2-40B4-BE49-F238E27FC236}">
                    <a16:creationId xmlns:a16="http://schemas.microsoft.com/office/drawing/2014/main" id="{00000000-0008-0000-1400-0000C7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200" name="TextBox 199">
                <a:hlinkClick xmlns:r="http://schemas.openxmlformats.org/officeDocument/2006/relationships" r:id="rId74"/>
                <a:extLst>
                  <a:ext uri="{FF2B5EF4-FFF2-40B4-BE49-F238E27FC236}">
                    <a16:creationId xmlns:a16="http://schemas.microsoft.com/office/drawing/2014/main" id="{00000000-0008-0000-1400-0000C8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201" name="TextBox 200">
                <a:hlinkClick xmlns:r="http://schemas.openxmlformats.org/officeDocument/2006/relationships" r:id="rId75"/>
                <a:extLst>
                  <a:ext uri="{FF2B5EF4-FFF2-40B4-BE49-F238E27FC236}">
                    <a16:creationId xmlns:a16="http://schemas.microsoft.com/office/drawing/2014/main" id="{00000000-0008-0000-1400-0000C9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208" name="TextBox 207">
                <a:hlinkClick xmlns:r="http://schemas.openxmlformats.org/officeDocument/2006/relationships" r:id="rId76"/>
                <a:extLst>
                  <a:ext uri="{FF2B5EF4-FFF2-40B4-BE49-F238E27FC236}">
                    <a16:creationId xmlns:a16="http://schemas.microsoft.com/office/drawing/2014/main" id="{00000000-0008-0000-1400-0000D0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209" name="TextBox 208">
                <a:hlinkClick xmlns:r="http://schemas.openxmlformats.org/officeDocument/2006/relationships" r:id="rId77"/>
                <a:extLst>
                  <a:ext uri="{FF2B5EF4-FFF2-40B4-BE49-F238E27FC236}">
                    <a16:creationId xmlns:a16="http://schemas.microsoft.com/office/drawing/2014/main" id="{00000000-0008-0000-1400-0000D1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210" name="TextBox 209">
                <a:hlinkClick xmlns:r="http://schemas.openxmlformats.org/officeDocument/2006/relationships" r:id="rId78"/>
                <a:extLst>
                  <a:ext uri="{FF2B5EF4-FFF2-40B4-BE49-F238E27FC236}">
                    <a16:creationId xmlns:a16="http://schemas.microsoft.com/office/drawing/2014/main" id="{00000000-0008-0000-1400-0000D2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211" name="TextBox 210">
                <a:hlinkClick xmlns:r="http://schemas.openxmlformats.org/officeDocument/2006/relationships" r:id="rId79"/>
                <a:extLst>
                  <a:ext uri="{FF2B5EF4-FFF2-40B4-BE49-F238E27FC236}">
                    <a16:creationId xmlns:a16="http://schemas.microsoft.com/office/drawing/2014/main" id="{00000000-0008-0000-1400-0000D3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212" name="TextBox 211">
                <a:hlinkClick xmlns:r="http://schemas.openxmlformats.org/officeDocument/2006/relationships" r:id="rId80"/>
                <a:extLst>
                  <a:ext uri="{FF2B5EF4-FFF2-40B4-BE49-F238E27FC236}">
                    <a16:creationId xmlns:a16="http://schemas.microsoft.com/office/drawing/2014/main" id="{00000000-0008-0000-1400-0000D4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213" name="TextBox 212">
                <a:hlinkClick xmlns:r="http://schemas.openxmlformats.org/officeDocument/2006/relationships" r:id="rId81"/>
                <a:extLst>
                  <a:ext uri="{FF2B5EF4-FFF2-40B4-BE49-F238E27FC236}">
                    <a16:creationId xmlns:a16="http://schemas.microsoft.com/office/drawing/2014/main" id="{00000000-0008-0000-1400-0000D5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214" name="TextBox 213">
                <a:hlinkClick xmlns:r="http://schemas.openxmlformats.org/officeDocument/2006/relationships" r:id="rId82"/>
                <a:extLst>
                  <a:ext uri="{FF2B5EF4-FFF2-40B4-BE49-F238E27FC236}">
                    <a16:creationId xmlns:a16="http://schemas.microsoft.com/office/drawing/2014/main" id="{00000000-0008-0000-1400-0000D6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215" name="TextBox 214">
                <a:hlinkClick xmlns:r="http://schemas.openxmlformats.org/officeDocument/2006/relationships" r:id="rId83"/>
                <a:extLst>
                  <a:ext uri="{FF2B5EF4-FFF2-40B4-BE49-F238E27FC236}">
                    <a16:creationId xmlns:a16="http://schemas.microsoft.com/office/drawing/2014/main" id="{00000000-0008-0000-1400-0000D7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216" name="TextBox 215">
                <a:hlinkClick xmlns:r="http://schemas.openxmlformats.org/officeDocument/2006/relationships" r:id="rId84"/>
                <a:extLst>
                  <a:ext uri="{FF2B5EF4-FFF2-40B4-BE49-F238E27FC236}">
                    <a16:creationId xmlns:a16="http://schemas.microsoft.com/office/drawing/2014/main" id="{00000000-0008-0000-1400-0000D8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217" name="TextBox 216">
                <a:hlinkClick xmlns:r="http://schemas.openxmlformats.org/officeDocument/2006/relationships" r:id="rId85"/>
                <a:extLst>
                  <a:ext uri="{FF2B5EF4-FFF2-40B4-BE49-F238E27FC236}">
                    <a16:creationId xmlns:a16="http://schemas.microsoft.com/office/drawing/2014/main" id="{00000000-0008-0000-1400-0000D9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218" name="TextBox 217">
                <a:hlinkClick xmlns:r="http://schemas.openxmlformats.org/officeDocument/2006/relationships" r:id="rId86"/>
                <a:extLst>
                  <a:ext uri="{FF2B5EF4-FFF2-40B4-BE49-F238E27FC236}">
                    <a16:creationId xmlns:a16="http://schemas.microsoft.com/office/drawing/2014/main" id="{00000000-0008-0000-1400-0000DA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219" name="TextBox 218">
                <a:hlinkClick xmlns:r="http://schemas.openxmlformats.org/officeDocument/2006/relationships" r:id="rId87"/>
                <a:extLst>
                  <a:ext uri="{FF2B5EF4-FFF2-40B4-BE49-F238E27FC236}">
                    <a16:creationId xmlns:a16="http://schemas.microsoft.com/office/drawing/2014/main" id="{00000000-0008-0000-1400-0000DB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220" name="TextBox 219">
                <a:hlinkClick xmlns:r="http://schemas.openxmlformats.org/officeDocument/2006/relationships" r:id="rId88"/>
                <a:extLst>
                  <a:ext uri="{FF2B5EF4-FFF2-40B4-BE49-F238E27FC236}">
                    <a16:creationId xmlns:a16="http://schemas.microsoft.com/office/drawing/2014/main" id="{00000000-0008-0000-1400-0000DC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221" name="TextBox 220">
                <a:hlinkClick xmlns:r="http://schemas.openxmlformats.org/officeDocument/2006/relationships" r:id="rId89"/>
                <a:extLst>
                  <a:ext uri="{FF2B5EF4-FFF2-40B4-BE49-F238E27FC236}">
                    <a16:creationId xmlns:a16="http://schemas.microsoft.com/office/drawing/2014/main" id="{00000000-0008-0000-1400-0000DD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222" name="TextBox 221">
                <a:hlinkClick xmlns:r="http://schemas.openxmlformats.org/officeDocument/2006/relationships" r:id="rId90"/>
                <a:extLst>
                  <a:ext uri="{FF2B5EF4-FFF2-40B4-BE49-F238E27FC236}">
                    <a16:creationId xmlns:a16="http://schemas.microsoft.com/office/drawing/2014/main" id="{00000000-0008-0000-1400-0000DE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223" name="TextBox 222">
                <a:hlinkClick xmlns:r="http://schemas.openxmlformats.org/officeDocument/2006/relationships" r:id="rId91"/>
                <a:extLst>
                  <a:ext uri="{FF2B5EF4-FFF2-40B4-BE49-F238E27FC236}">
                    <a16:creationId xmlns:a16="http://schemas.microsoft.com/office/drawing/2014/main" id="{00000000-0008-0000-1400-0000DF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84" name="Овал 183">
              <a:extLst>
                <a:ext uri="{FF2B5EF4-FFF2-40B4-BE49-F238E27FC236}">
                  <a16:creationId xmlns:a16="http://schemas.microsoft.com/office/drawing/2014/main" id="{00000000-0008-0000-1400-0000B8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5" name="Овал 184">
              <a:extLst>
                <a:ext uri="{FF2B5EF4-FFF2-40B4-BE49-F238E27FC236}">
                  <a16:creationId xmlns:a16="http://schemas.microsoft.com/office/drawing/2014/main" id="{00000000-0008-0000-1400-0000B9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6" name="Овал 185">
              <a:extLst>
                <a:ext uri="{FF2B5EF4-FFF2-40B4-BE49-F238E27FC236}">
                  <a16:creationId xmlns:a16="http://schemas.microsoft.com/office/drawing/2014/main" id="{00000000-0008-0000-1400-0000BA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7" name="Овал 186">
              <a:extLst>
                <a:ext uri="{FF2B5EF4-FFF2-40B4-BE49-F238E27FC236}">
                  <a16:creationId xmlns:a16="http://schemas.microsoft.com/office/drawing/2014/main" id="{00000000-0008-0000-1400-0000BB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8" name="Овал 187">
              <a:extLst>
                <a:ext uri="{FF2B5EF4-FFF2-40B4-BE49-F238E27FC236}">
                  <a16:creationId xmlns:a16="http://schemas.microsoft.com/office/drawing/2014/main" id="{00000000-0008-0000-1400-0000BC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89" name="Овал 188">
              <a:extLst>
                <a:ext uri="{FF2B5EF4-FFF2-40B4-BE49-F238E27FC236}">
                  <a16:creationId xmlns:a16="http://schemas.microsoft.com/office/drawing/2014/main" id="{00000000-0008-0000-1400-0000BD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0" name="Овал 189">
              <a:extLst>
                <a:ext uri="{FF2B5EF4-FFF2-40B4-BE49-F238E27FC236}">
                  <a16:creationId xmlns:a16="http://schemas.microsoft.com/office/drawing/2014/main" id="{00000000-0008-0000-1400-0000BE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1" name="Овал 190">
              <a:extLst>
                <a:ext uri="{FF2B5EF4-FFF2-40B4-BE49-F238E27FC236}">
                  <a16:creationId xmlns:a16="http://schemas.microsoft.com/office/drawing/2014/main" id="{00000000-0008-0000-1400-0000BF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2" name="Овал 191">
              <a:extLst>
                <a:ext uri="{FF2B5EF4-FFF2-40B4-BE49-F238E27FC236}">
                  <a16:creationId xmlns:a16="http://schemas.microsoft.com/office/drawing/2014/main" id="{00000000-0008-0000-1400-0000C0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93" name="Овал 192">
              <a:extLst>
                <a:ext uri="{FF2B5EF4-FFF2-40B4-BE49-F238E27FC236}">
                  <a16:creationId xmlns:a16="http://schemas.microsoft.com/office/drawing/2014/main" id="{00000000-0008-0000-1400-0000C1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81" name="Овал 180">
            <a:extLst>
              <a:ext uri="{FF2B5EF4-FFF2-40B4-BE49-F238E27FC236}">
                <a16:creationId xmlns:a16="http://schemas.microsoft.com/office/drawing/2014/main" id="{00000000-0008-0000-1400-0000B5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990600</xdr:colOff>
      <xdr:row>0</xdr:row>
      <xdr:rowOff>0</xdr:rowOff>
    </xdr:from>
    <xdr:to>
      <xdr:col>4</xdr:col>
      <xdr:colOff>314325</xdr:colOff>
      <xdr:row>0</xdr:row>
      <xdr:rowOff>427901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0100" y="0"/>
          <a:ext cx="1495425" cy="42790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752475</xdr:colOff>
      <xdr:row>0</xdr:row>
      <xdr:rowOff>95250</xdr:rowOff>
    </xdr:from>
    <xdr:to>
      <xdr:col>1</xdr:col>
      <xdr:colOff>1724025</xdr:colOff>
      <xdr:row>0</xdr:row>
      <xdr:rowOff>359810</xdr:rowOff>
    </xdr:to>
    <xdr:grpSp>
      <xdr:nvGrpSpPr>
        <xdr:cNvPr id="91" name="Группа 90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00000000-0008-0000-1500-00005B000000}"/>
            </a:ext>
          </a:extLst>
        </xdr:cNvPr>
        <xdr:cNvGrpSpPr/>
      </xdr:nvGrpSpPr>
      <xdr:grpSpPr>
        <a:xfrm>
          <a:off x="1885950" y="95250"/>
          <a:ext cx="971550" cy="264560"/>
          <a:chOff x="7086600" y="2085975"/>
          <a:chExt cx="971550" cy="264560"/>
        </a:xfrm>
      </xdr:grpSpPr>
      <xdr:sp macro="" textlink="">
        <xdr:nvSpPr>
          <xdr:cNvPr id="92" name="Скругленный прямоугольник 91">
            <a:extLst>
              <a:ext uri="{FF2B5EF4-FFF2-40B4-BE49-F238E27FC236}">
                <a16:creationId xmlns:a16="http://schemas.microsoft.com/office/drawing/2014/main" id="{00000000-0008-0000-1500-00005C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3" name="Прямоугольный треугольник 92">
            <a:extLst>
              <a:ext uri="{FF2B5EF4-FFF2-40B4-BE49-F238E27FC236}">
                <a16:creationId xmlns:a16="http://schemas.microsoft.com/office/drawing/2014/main" id="{00000000-0008-0000-1500-00005D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4" name="TextBox 93">
            <a:extLst>
              <a:ext uri="{FF2B5EF4-FFF2-40B4-BE49-F238E27FC236}">
                <a16:creationId xmlns:a16="http://schemas.microsoft.com/office/drawing/2014/main" id="{00000000-0008-0000-1500-00005E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1852613</xdr:colOff>
      <xdr:row>0</xdr:row>
      <xdr:rowOff>85725</xdr:rowOff>
    </xdr:from>
    <xdr:to>
      <xdr:col>1</xdr:col>
      <xdr:colOff>2595563</xdr:colOff>
      <xdr:row>0</xdr:row>
      <xdr:rowOff>350285</xdr:rowOff>
    </xdr:to>
    <xdr:grpSp>
      <xdr:nvGrpSpPr>
        <xdr:cNvPr id="95" name="Группа 9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500-00005F000000}"/>
            </a:ext>
          </a:extLst>
        </xdr:cNvPr>
        <xdr:cNvGrpSpPr/>
      </xdr:nvGrpSpPr>
      <xdr:grpSpPr>
        <a:xfrm>
          <a:off x="2986088" y="85725"/>
          <a:ext cx="742950" cy="264560"/>
          <a:chOff x="8239125" y="2076450"/>
          <a:chExt cx="742950" cy="264560"/>
        </a:xfrm>
      </xdr:grpSpPr>
      <xdr:sp macro="" textlink="">
        <xdr:nvSpPr>
          <xdr:cNvPr id="96" name="Скругленный прямоугольник 95">
            <a:extLst>
              <a:ext uri="{FF2B5EF4-FFF2-40B4-BE49-F238E27FC236}">
                <a16:creationId xmlns:a16="http://schemas.microsoft.com/office/drawing/2014/main" id="{00000000-0008-0000-1500-000060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7" name="Прямоугольный треугольник 96">
            <a:extLst>
              <a:ext uri="{FF2B5EF4-FFF2-40B4-BE49-F238E27FC236}">
                <a16:creationId xmlns:a16="http://schemas.microsoft.com/office/drawing/2014/main" id="{00000000-0008-0000-1500-000061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8" name="TextBox 97">
            <a:extLst>
              <a:ext uri="{FF2B5EF4-FFF2-40B4-BE49-F238E27FC236}">
                <a16:creationId xmlns:a16="http://schemas.microsoft.com/office/drawing/2014/main" id="{00000000-0008-0000-1500-000062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2724151</xdr:colOff>
      <xdr:row>0</xdr:row>
      <xdr:rowOff>104775</xdr:rowOff>
    </xdr:from>
    <xdr:to>
      <xdr:col>2</xdr:col>
      <xdr:colOff>838201</xdr:colOff>
      <xdr:row>0</xdr:row>
      <xdr:rowOff>369335</xdr:rowOff>
    </xdr:to>
    <xdr:grpSp>
      <xdr:nvGrpSpPr>
        <xdr:cNvPr id="99" name="Группа 98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500-000063000000}"/>
            </a:ext>
          </a:extLst>
        </xdr:cNvPr>
        <xdr:cNvGrpSpPr/>
      </xdr:nvGrpSpPr>
      <xdr:grpSpPr>
        <a:xfrm>
          <a:off x="3857626" y="104775"/>
          <a:ext cx="971550" cy="264560"/>
          <a:chOff x="9344025" y="2085975"/>
          <a:chExt cx="971550" cy="264560"/>
        </a:xfrm>
      </xdr:grpSpPr>
      <xdr:sp macro="" textlink="">
        <xdr:nvSpPr>
          <xdr:cNvPr id="100" name="Скругленный прямоугольник 99">
            <a:extLst>
              <a:ext uri="{FF2B5EF4-FFF2-40B4-BE49-F238E27FC236}">
                <a16:creationId xmlns:a16="http://schemas.microsoft.com/office/drawing/2014/main" id="{00000000-0008-0000-1500-000064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1" name="TextBox 100">
            <a:extLst>
              <a:ext uri="{FF2B5EF4-FFF2-40B4-BE49-F238E27FC236}">
                <a16:creationId xmlns:a16="http://schemas.microsoft.com/office/drawing/2014/main" id="{00000000-0008-0000-1500-000065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02" name="Прямоугольный треугольник 101">
            <a:extLst>
              <a:ext uri="{FF2B5EF4-FFF2-40B4-BE49-F238E27FC236}">
                <a16:creationId xmlns:a16="http://schemas.microsoft.com/office/drawing/2014/main" id="{00000000-0008-0000-1500-000066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414023</xdr:colOff>
      <xdr:row>70</xdr:row>
      <xdr:rowOff>111409</xdr:rowOff>
    </xdr:from>
    <xdr:to>
      <xdr:col>3</xdr:col>
      <xdr:colOff>746622</xdr:colOff>
      <xdr:row>70</xdr:row>
      <xdr:rowOff>723409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2698" y="43764484"/>
          <a:ext cx="33259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360195</xdr:colOff>
      <xdr:row>71</xdr:row>
      <xdr:rowOff>107198</xdr:rowOff>
    </xdr:from>
    <xdr:to>
      <xdr:col>3</xdr:col>
      <xdr:colOff>800450</xdr:colOff>
      <xdr:row>71</xdr:row>
      <xdr:rowOff>719198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8870" y="44560373"/>
          <a:ext cx="44025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315879</xdr:colOff>
      <xdr:row>72</xdr:row>
      <xdr:rowOff>95250</xdr:rowOff>
    </xdr:from>
    <xdr:to>
      <xdr:col>3</xdr:col>
      <xdr:colOff>844765</xdr:colOff>
      <xdr:row>72</xdr:row>
      <xdr:rowOff>707250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4554" y="45348525"/>
          <a:ext cx="52888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279423</xdr:colOff>
      <xdr:row>73</xdr:row>
      <xdr:rowOff>84311</xdr:rowOff>
    </xdr:from>
    <xdr:to>
      <xdr:col>3</xdr:col>
      <xdr:colOff>881221</xdr:colOff>
      <xdr:row>73</xdr:row>
      <xdr:rowOff>696311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8098" y="46137686"/>
          <a:ext cx="60179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454302</xdr:colOff>
      <xdr:row>66</xdr:row>
      <xdr:rowOff>99143</xdr:rowOff>
    </xdr:from>
    <xdr:to>
      <xdr:col>3</xdr:col>
      <xdr:colOff>706342</xdr:colOff>
      <xdr:row>66</xdr:row>
      <xdr:rowOff>711143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92977" y="40551818"/>
          <a:ext cx="25204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409939</xdr:colOff>
      <xdr:row>67</xdr:row>
      <xdr:rowOff>108629</xdr:rowOff>
    </xdr:from>
    <xdr:to>
      <xdr:col>3</xdr:col>
      <xdr:colOff>750705</xdr:colOff>
      <xdr:row>67</xdr:row>
      <xdr:rowOff>720629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614" y="41361404"/>
          <a:ext cx="34076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371387</xdr:colOff>
      <xdr:row>68</xdr:row>
      <xdr:rowOff>92939</xdr:rowOff>
    </xdr:from>
    <xdr:to>
      <xdr:col>3</xdr:col>
      <xdr:colOff>789257</xdr:colOff>
      <xdr:row>68</xdr:row>
      <xdr:rowOff>704939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0062" y="42145814"/>
          <a:ext cx="41787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338454</xdr:colOff>
      <xdr:row>69</xdr:row>
      <xdr:rowOff>89317</xdr:rowOff>
    </xdr:from>
    <xdr:to>
      <xdr:col>3</xdr:col>
      <xdr:colOff>822190</xdr:colOff>
      <xdr:row>69</xdr:row>
      <xdr:rowOff>701317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77129" y="42942292"/>
          <a:ext cx="48373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478819</xdr:colOff>
      <xdr:row>62</xdr:row>
      <xdr:rowOff>88423</xdr:rowOff>
    </xdr:from>
    <xdr:to>
      <xdr:col>3</xdr:col>
      <xdr:colOff>681825</xdr:colOff>
      <xdr:row>62</xdr:row>
      <xdr:rowOff>700423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17494" y="37340698"/>
          <a:ext cx="20300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441199</xdr:colOff>
      <xdr:row>63</xdr:row>
      <xdr:rowOff>99698</xdr:rowOff>
    </xdr:from>
    <xdr:to>
      <xdr:col>3</xdr:col>
      <xdr:colOff>719445</xdr:colOff>
      <xdr:row>63</xdr:row>
      <xdr:rowOff>711698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9874" y="38152073"/>
          <a:ext cx="27824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407478</xdr:colOff>
      <xdr:row>64</xdr:row>
      <xdr:rowOff>99743</xdr:rowOff>
    </xdr:from>
    <xdr:to>
      <xdr:col>3</xdr:col>
      <xdr:colOff>753166</xdr:colOff>
      <xdr:row>64</xdr:row>
      <xdr:rowOff>711743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6153" y="38952218"/>
          <a:ext cx="34568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377801</xdr:colOff>
      <xdr:row>65</xdr:row>
      <xdr:rowOff>77357</xdr:rowOff>
    </xdr:from>
    <xdr:to>
      <xdr:col>3</xdr:col>
      <xdr:colOff>782844</xdr:colOff>
      <xdr:row>65</xdr:row>
      <xdr:rowOff>689357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6476" y="39729932"/>
          <a:ext cx="405043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495512</xdr:colOff>
      <xdr:row>58</xdr:row>
      <xdr:rowOff>103532</xdr:rowOff>
    </xdr:from>
    <xdr:to>
      <xdr:col>3</xdr:col>
      <xdr:colOff>665133</xdr:colOff>
      <xdr:row>58</xdr:row>
      <xdr:rowOff>715532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5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34187" y="34155407"/>
          <a:ext cx="16962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462679</xdr:colOff>
      <xdr:row>59</xdr:row>
      <xdr:rowOff>99623</xdr:rowOff>
    </xdr:from>
    <xdr:to>
      <xdr:col>3</xdr:col>
      <xdr:colOff>697965</xdr:colOff>
      <xdr:row>59</xdr:row>
      <xdr:rowOff>711623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01354" y="34951598"/>
          <a:ext cx="23528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433292</xdr:colOff>
      <xdr:row>60</xdr:row>
      <xdr:rowOff>112022</xdr:rowOff>
    </xdr:from>
    <xdr:to>
      <xdr:col>3</xdr:col>
      <xdr:colOff>727352</xdr:colOff>
      <xdr:row>60</xdr:row>
      <xdr:rowOff>724022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71967" y="35764097"/>
          <a:ext cx="29406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406323</xdr:colOff>
      <xdr:row>61</xdr:row>
      <xdr:rowOff>105102</xdr:rowOff>
    </xdr:from>
    <xdr:to>
      <xdr:col>3</xdr:col>
      <xdr:colOff>754321</xdr:colOff>
      <xdr:row>61</xdr:row>
      <xdr:rowOff>717102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4998" y="36557277"/>
          <a:ext cx="34799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272475</xdr:colOff>
      <xdr:row>53</xdr:row>
      <xdr:rowOff>86503</xdr:rowOff>
    </xdr:from>
    <xdr:to>
      <xdr:col>3</xdr:col>
      <xdr:colOff>888169</xdr:colOff>
      <xdr:row>53</xdr:row>
      <xdr:rowOff>698503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11150" y="30737953"/>
          <a:ext cx="61569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261420</xdr:colOff>
      <xdr:row>54</xdr:row>
      <xdr:rowOff>93628</xdr:rowOff>
    </xdr:from>
    <xdr:to>
      <xdr:col>3</xdr:col>
      <xdr:colOff>899224</xdr:colOff>
      <xdr:row>54</xdr:row>
      <xdr:rowOff>705628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5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0095" y="31545178"/>
          <a:ext cx="63780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296116</xdr:colOff>
      <xdr:row>55</xdr:row>
      <xdr:rowOff>89376</xdr:rowOff>
    </xdr:from>
    <xdr:to>
      <xdr:col>3</xdr:col>
      <xdr:colOff>864528</xdr:colOff>
      <xdr:row>55</xdr:row>
      <xdr:rowOff>701376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5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4791" y="32341026"/>
          <a:ext cx="56841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394342</xdr:colOff>
      <xdr:row>56</xdr:row>
      <xdr:rowOff>77960</xdr:rowOff>
    </xdr:from>
    <xdr:to>
      <xdr:col>3</xdr:col>
      <xdr:colOff>766302</xdr:colOff>
      <xdr:row>56</xdr:row>
      <xdr:rowOff>689960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5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3017" y="33129710"/>
          <a:ext cx="37196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49988</xdr:colOff>
      <xdr:row>12</xdr:row>
      <xdr:rowOff>73933</xdr:rowOff>
    </xdr:from>
    <xdr:to>
      <xdr:col>3</xdr:col>
      <xdr:colOff>1401339</xdr:colOff>
      <xdr:row>12</xdr:row>
      <xdr:rowOff>973933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5288" y="5779408"/>
          <a:ext cx="135135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49988</xdr:colOff>
      <xdr:row>10</xdr:row>
      <xdr:rowOff>66675</xdr:rowOff>
    </xdr:from>
    <xdr:to>
      <xdr:col>3</xdr:col>
      <xdr:colOff>1401339</xdr:colOff>
      <xdr:row>10</xdr:row>
      <xdr:rowOff>966675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5288" y="3733800"/>
          <a:ext cx="135135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49988</xdr:colOff>
      <xdr:row>11</xdr:row>
      <xdr:rowOff>61875</xdr:rowOff>
    </xdr:from>
    <xdr:to>
      <xdr:col>3</xdr:col>
      <xdr:colOff>1401339</xdr:colOff>
      <xdr:row>11</xdr:row>
      <xdr:rowOff>961875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5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5288" y="4748175"/>
          <a:ext cx="135135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49988</xdr:colOff>
      <xdr:row>9</xdr:row>
      <xdr:rowOff>66675</xdr:rowOff>
    </xdr:from>
    <xdr:to>
      <xdr:col>3</xdr:col>
      <xdr:colOff>1401339</xdr:colOff>
      <xdr:row>9</xdr:row>
      <xdr:rowOff>966675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5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5288" y="2714625"/>
          <a:ext cx="135135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34584</xdr:colOff>
      <xdr:row>20</xdr:row>
      <xdr:rowOff>124652</xdr:rowOff>
    </xdr:from>
    <xdr:to>
      <xdr:col>3</xdr:col>
      <xdr:colOff>1384584</xdr:colOff>
      <xdr:row>20</xdr:row>
      <xdr:rowOff>934279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15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541" y="11513239"/>
          <a:ext cx="1350000" cy="809627"/>
        </a:xfrm>
        <a:prstGeom prst="rect">
          <a:avLst/>
        </a:prstGeom>
      </xdr:spPr>
    </xdr:pic>
    <xdr:clientData/>
  </xdr:twoCellAnchor>
  <xdr:twoCellAnchor editAs="oneCell">
    <xdr:from>
      <xdr:col>3</xdr:col>
      <xdr:colOff>34584</xdr:colOff>
      <xdr:row>21</xdr:row>
      <xdr:rowOff>133431</xdr:rowOff>
    </xdr:from>
    <xdr:to>
      <xdr:col>3</xdr:col>
      <xdr:colOff>1384584</xdr:colOff>
      <xdr:row>21</xdr:row>
      <xdr:rowOff>938299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5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7584" y="12201606"/>
          <a:ext cx="1350000" cy="804868"/>
        </a:xfrm>
        <a:prstGeom prst="rect">
          <a:avLst/>
        </a:prstGeom>
      </xdr:spPr>
    </xdr:pic>
    <xdr:clientData/>
  </xdr:twoCellAnchor>
  <xdr:twoCellAnchor editAs="oneCell">
    <xdr:from>
      <xdr:col>3</xdr:col>
      <xdr:colOff>34584</xdr:colOff>
      <xdr:row>22</xdr:row>
      <xdr:rowOff>121926</xdr:rowOff>
    </xdr:from>
    <xdr:to>
      <xdr:col>3</xdr:col>
      <xdr:colOff>1384584</xdr:colOff>
      <xdr:row>22</xdr:row>
      <xdr:rowOff>934168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5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541" y="13548035"/>
          <a:ext cx="1350000" cy="812242"/>
        </a:xfrm>
        <a:prstGeom prst="rect">
          <a:avLst/>
        </a:prstGeom>
      </xdr:spPr>
    </xdr:pic>
    <xdr:clientData/>
  </xdr:twoCellAnchor>
  <xdr:twoCellAnchor editAs="oneCell">
    <xdr:from>
      <xdr:col>3</xdr:col>
      <xdr:colOff>34584</xdr:colOff>
      <xdr:row>23</xdr:row>
      <xdr:rowOff>129048</xdr:rowOff>
    </xdr:from>
    <xdr:to>
      <xdr:col>3</xdr:col>
      <xdr:colOff>1384584</xdr:colOff>
      <xdr:row>23</xdr:row>
      <xdr:rowOff>936891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5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541" y="14573918"/>
          <a:ext cx="1350000" cy="807843"/>
        </a:xfrm>
        <a:prstGeom prst="rect">
          <a:avLst/>
        </a:prstGeom>
      </xdr:spPr>
    </xdr:pic>
    <xdr:clientData/>
  </xdr:twoCellAnchor>
  <xdr:twoCellAnchor editAs="oneCell">
    <xdr:from>
      <xdr:col>3</xdr:col>
      <xdr:colOff>39555</xdr:colOff>
      <xdr:row>14</xdr:row>
      <xdr:rowOff>57981</xdr:rowOff>
    </xdr:from>
    <xdr:to>
      <xdr:col>3</xdr:col>
      <xdr:colOff>1390906</xdr:colOff>
      <xdr:row>14</xdr:row>
      <xdr:rowOff>957981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15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2" y="6973959"/>
          <a:ext cx="135135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39555</xdr:colOff>
      <xdr:row>15</xdr:row>
      <xdr:rowOff>67177</xdr:rowOff>
    </xdr:from>
    <xdr:to>
      <xdr:col>3</xdr:col>
      <xdr:colOff>1390906</xdr:colOff>
      <xdr:row>15</xdr:row>
      <xdr:rowOff>967177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2" y="8001916"/>
          <a:ext cx="135135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39555</xdr:colOff>
      <xdr:row>16</xdr:row>
      <xdr:rowOff>59806</xdr:rowOff>
    </xdr:from>
    <xdr:to>
      <xdr:col>3</xdr:col>
      <xdr:colOff>1390906</xdr:colOff>
      <xdr:row>16</xdr:row>
      <xdr:rowOff>959806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5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2" y="9013306"/>
          <a:ext cx="135135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39555</xdr:colOff>
      <xdr:row>17</xdr:row>
      <xdr:rowOff>60718</xdr:rowOff>
    </xdr:from>
    <xdr:to>
      <xdr:col>3</xdr:col>
      <xdr:colOff>1390906</xdr:colOff>
      <xdr:row>17</xdr:row>
      <xdr:rowOff>960718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2" y="10032979"/>
          <a:ext cx="1351351" cy="90000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</xdr:colOff>
      <xdr:row>25</xdr:row>
      <xdr:rowOff>107675</xdr:rowOff>
    </xdr:from>
    <xdr:to>
      <xdr:col>3</xdr:col>
      <xdr:colOff>1385868</xdr:colOff>
      <xdr:row>25</xdr:row>
      <xdr:rowOff>914075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1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8825" y="15770088"/>
          <a:ext cx="1344000" cy="80640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</xdr:colOff>
      <xdr:row>26</xdr:row>
      <xdr:rowOff>108587</xdr:rowOff>
    </xdr:from>
    <xdr:to>
      <xdr:col>3</xdr:col>
      <xdr:colOff>1385868</xdr:colOff>
      <xdr:row>26</xdr:row>
      <xdr:rowOff>914987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15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8825" y="16789761"/>
          <a:ext cx="1344000" cy="80640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</xdr:colOff>
      <xdr:row>27</xdr:row>
      <xdr:rowOff>109498</xdr:rowOff>
    </xdr:from>
    <xdr:to>
      <xdr:col>3</xdr:col>
      <xdr:colOff>1385868</xdr:colOff>
      <xdr:row>27</xdr:row>
      <xdr:rowOff>915898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00000000-0008-0000-15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8825" y="17809433"/>
          <a:ext cx="1344000" cy="806400"/>
        </a:xfrm>
        <a:prstGeom prst="rect">
          <a:avLst/>
        </a:prstGeom>
      </xdr:spPr>
    </xdr:pic>
    <xdr:clientData/>
  </xdr:twoCellAnchor>
  <xdr:twoCellAnchor editAs="oneCell">
    <xdr:from>
      <xdr:col>3</xdr:col>
      <xdr:colOff>41868</xdr:colOff>
      <xdr:row>28</xdr:row>
      <xdr:rowOff>110414</xdr:rowOff>
    </xdr:from>
    <xdr:to>
      <xdr:col>3</xdr:col>
      <xdr:colOff>1385868</xdr:colOff>
      <xdr:row>28</xdr:row>
      <xdr:rowOff>916814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00000000-0008-0000-15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8825" y="18829110"/>
          <a:ext cx="1344000" cy="8064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39553</xdr:colOff>
      <xdr:row>32</xdr:row>
      <xdr:rowOff>57975</xdr:rowOff>
    </xdr:from>
    <xdr:to>
      <xdr:col>3</xdr:col>
      <xdr:colOff>1385953</xdr:colOff>
      <xdr:row>32</xdr:row>
      <xdr:rowOff>955575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0000000-0008-0000-15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0" y="21211758"/>
          <a:ext cx="1346400" cy="8976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39553</xdr:colOff>
      <xdr:row>33</xdr:row>
      <xdr:rowOff>67172</xdr:rowOff>
    </xdr:from>
    <xdr:to>
      <xdr:col>3</xdr:col>
      <xdr:colOff>1385953</xdr:colOff>
      <xdr:row>33</xdr:row>
      <xdr:rowOff>964772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00000000-0008-0000-15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2553" y="21888947"/>
          <a:ext cx="1346400" cy="8976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39553</xdr:colOff>
      <xdr:row>34</xdr:row>
      <xdr:rowOff>59804</xdr:rowOff>
    </xdr:from>
    <xdr:to>
      <xdr:col>3</xdr:col>
      <xdr:colOff>1385953</xdr:colOff>
      <xdr:row>34</xdr:row>
      <xdr:rowOff>957404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00000000-0008-0000-15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0" y="23251108"/>
          <a:ext cx="1346400" cy="8976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39553</xdr:colOff>
      <xdr:row>31</xdr:row>
      <xdr:rowOff>57978</xdr:rowOff>
    </xdr:from>
    <xdr:to>
      <xdr:col>3</xdr:col>
      <xdr:colOff>1385953</xdr:colOff>
      <xdr:row>31</xdr:row>
      <xdr:rowOff>955578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00000000-0008-0000-15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0" y="20193000"/>
          <a:ext cx="1346400" cy="897600"/>
        </a:xfrm>
        <a:prstGeom prst="rect">
          <a:avLst/>
        </a:prstGeom>
      </xdr:spPr>
    </xdr:pic>
    <xdr:clientData/>
  </xdr:twoCellAnchor>
  <xdr:twoCellAnchor editAs="oneCell">
    <xdr:from>
      <xdr:col>3</xdr:col>
      <xdr:colOff>33130</xdr:colOff>
      <xdr:row>36</xdr:row>
      <xdr:rowOff>66262</xdr:rowOff>
    </xdr:from>
    <xdr:to>
      <xdr:col>3</xdr:col>
      <xdr:colOff>1379530</xdr:colOff>
      <xdr:row>36</xdr:row>
      <xdr:rowOff>963862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00000000-0008-0000-15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0087" y="24475110"/>
          <a:ext cx="1346400" cy="8976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39553</xdr:colOff>
      <xdr:row>37</xdr:row>
      <xdr:rowOff>58890</xdr:rowOff>
    </xdr:from>
    <xdr:to>
      <xdr:col>3</xdr:col>
      <xdr:colOff>1385953</xdr:colOff>
      <xdr:row>37</xdr:row>
      <xdr:rowOff>956490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15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0" y="25486499"/>
          <a:ext cx="1346400" cy="897600"/>
        </a:xfrm>
        <a:prstGeom prst="rect">
          <a:avLst/>
        </a:prstGeom>
      </xdr:spPr>
    </xdr:pic>
    <xdr:clientData/>
  </xdr:twoCellAnchor>
  <xdr:twoCellAnchor editAs="oneCell">
    <xdr:from>
      <xdr:col>3</xdr:col>
      <xdr:colOff>39553</xdr:colOff>
      <xdr:row>39</xdr:row>
      <xdr:rowOff>51524</xdr:rowOff>
    </xdr:from>
    <xdr:to>
      <xdr:col>3</xdr:col>
      <xdr:colOff>1385953</xdr:colOff>
      <xdr:row>39</xdr:row>
      <xdr:rowOff>949124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00000000-0008-0000-15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6510" y="27516654"/>
          <a:ext cx="1346400" cy="897600"/>
        </a:xfrm>
        <a:prstGeom prst="rect">
          <a:avLst/>
        </a:prstGeom>
      </xdr:spPr>
    </xdr:pic>
    <xdr:clientData/>
  </xdr:twoCellAnchor>
  <xdr:twoCellAnchor editAs="oneCell">
    <xdr:from>
      <xdr:col>3</xdr:col>
      <xdr:colOff>34500</xdr:colOff>
      <xdr:row>42</xdr:row>
      <xdr:rowOff>57977</xdr:rowOff>
    </xdr:from>
    <xdr:to>
      <xdr:col>3</xdr:col>
      <xdr:colOff>1380900</xdr:colOff>
      <xdr:row>42</xdr:row>
      <xdr:rowOff>954679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15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457" y="28939434"/>
          <a:ext cx="1346400" cy="896702"/>
        </a:xfrm>
        <a:prstGeom prst="rect">
          <a:avLst/>
        </a:prstGeom>
      </xdr:spPr>
    </xdr:pic>
    <xdr:clientData/>
  </xdr:twoCellAnchor>
  <xdr:twoCellAnchor editAs="oneCell">
    <xdr:from>
      <xdr:col>3</xdr:col>
      <xdr:colOff>34500</xdr:colOff>
      <xdr:row>43</xdr:row>
      <xdr:rowOff>75459</xdr:rowOff>
    </xdr:from>
    <xdr:to>
      <xdr:col>3</xdr:col>
      <xdr:colOff>1380900</xdr:colOff>
      <xdr:row>43</xdr:row>
      <xdr:rowOff>972161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15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457" y="29975676"/>
          <a:ext cx="1346400" cy="896702"/>
        </a:xfrm>
        <a:prstGeom prst="rect">
          <a:avLst/>
        </a:prstGeom>
      </xdr:spPr>
    </xdr:pic>
    <xdr:clientData/>
  </xdr:twoCellAnchor>
  <xdr:twoCellAnchor editAs="oneCell">
    <xdr:from>
      <xdr:col>3</xdr:col>
      <xdr:colOff>34500</xdr:colOff>
      <xdr:row>44</xdr:row>
      <xdr:rowOff>51523</xdr:rowOff>
    </xdr:from>
    <xdr:to>
      <xdr:col>3</xdr:col>
      <xdr:colOff>1380900</xdr:colOff>
      <xdr:row>44</xdr:row>
      <xdr:rowOff>948225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00000000-0008-0000-15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457" y="30970501"/>
          <a:ext cx="1346400" cy="896702"/>
        </a:xfrm>
        <a:prstGeom prst="rect">
          <a:avLst/>
        </a:prstGeom>
      </xdr:spPr>
    </xdr:pic>
    <xdr:clientData/>
  </xdr:twoCellAnchor>
  <xdr:twoCellAnchor editAs="oneCell">
    <xdr:from>
      <xdr:col>3</xdr:col>
      <xdr:colOff>34500</xdr:colOff>
      <xdr:row>45</xdr:row>
      <xdr:rowOff>60719</xdr:rowOff>
    </xdr:from>
    <xdr:to>
      <xdr:col>3</xdr:col>
      <xdr:colOff>1380900</xdr:colOff>
      <xdr:row>45</xdr:row>
      <xdr:rowOff>957421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15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457" y="31998458"/>
          <a:ext cx="1346400" cy="896702"/>
        </a:xfrm>
        <a:prstGeom prst="rect">
          <a:avLst/>
        </a:prstGeom>
      </xdr:spPr>
    </xdr:pic>
    <xdr:clientData/>
  </xdr:twoCellAnchor>
  <xdr:twoCellAnchor editAs="oneCell">
    <xdr:from>
      <xdr:col>3</xdr:col>
      <xdr:colOff>34500</xdr:colOff>
      <xdr:row>47</xdr:row>
      <xdr:rowOff>66262</xdr:rowOff>
    </xdr:from>
    <xdr:to>
      <xdr:col>3</xdr:col>
      <xdr:colOff>1380900</xdr:colOff>
      <xdr:row>47</xdr:row>
      <xdr:rowOff>962964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00000000-0008-0000-15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457" y="33221545"/>
          <a:ext cx="1346400" cy="896702"/>
        </a:xfrm>
        <a:prstGeom prst="rect">
          <a:avLst/>
        </a:prstGeom>
      </xdr:spPr>
    </xdr:pic>
    <xdr:clientData/>
  </xdr:twoCellAnchor>
  <xdr:twoCellAnchor editAs="oneCell">
    <xdr:from>
      <xdr:col>3</xdr:col>
      <xdr:colOff>34500</xdr:colOff>
      <xdr:row>48</xdr:row>
      <xdr:rowOff>58891</xdr:rowOff>
    </xdr:from>
    <xdr:to>
      <xdr:col>3</xdr:col>
      <xdr:colOff>1380900</xdr:colOff>
      <xdr:row>48</xdr:row>
      <xdr:rowOff>955593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00000000-0008-0000-15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457" y="34232934"/>
          <a:ext cx="1346400" cy="896702"/>
        </a:xfrm>
        <a:prstGeom prst="rect">
          <a:avLst/>
        </a:prstGeom>
      </xdr:spPr>
    </xdr:pic>
    <xdr:clientData/>
  </xdr:twoCellAnchor>
  <xdr:twoCellAnchor editAs="oneCell">
    <xdr:from>
      <xdr:col>3</xdr:col>
      <xdr:colOff>34500</xdr:colOff>
      <xdr:row>49</xdr:row>
      <xdr:rowOff>76369</xdr:rowOff>
    </xdr:from>
    <xdr:to>
      <xdr:col>3</xdr:col>
      <xdr:colOff>1380900</xdr:colOff>
      <xdr:row>49</xdr:row>
      <xdr:rowOff>973071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15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457" y="35269173"/>
          <a:ext cx="1346400" cy="896702"/>
        </a:xfrm>
        <a:prstGeom prst="rect">
          <a:avLst/>
        </a:prstGeom>
      </xdr:spPr>
    </xdr:pic>
    <xdr:clientData/>
  </xdr:twoCellAnchor>
  <xdr:twoCellAnchor editAs="oneCell">
    <xdr:from>
      <xdr:col>3</xdr:col>
      <xdr:colOff>34500</xdr:colOff>
      <xdr:row>50</xdr:row>
      <xdr:rowOff>52435</xdr:rowOff>
    </xdr:from>
    <xdr:to>
      <xdr:col>3</xdr:col>
      <xdr:colOff>1380900</xdr:colOff>
      <xdr:row>50</xdr:row>
      <xdr:rowOff>949137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00000000-0008-0000-15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1457" y="36264000"/>
          <a:ext cx="1346400" cy="896702"/>
        </a:xfrm>
        <a:prstGeom prst="rect">
          <a:avLst/>
        </a:prstGeom>
      </xdr:spPr>
    </xdr:pic>
    <xdr:clientData/>
  </xdr:twoCellAnchor>
  <xdr:twoCellAnchor>
    <xdr:from>
      <xdr:col>1</xdr:col>
      <xdr:colOff>1866900</xdr:colOff>
      <xdr:row>74</xdr:row>
      <xdr:rowOff>47625</xdr:rowOff>
    </xdr:from>
    <xdr:to>
      <xdr:col>1</xdr:col>
      <xdr:colOff>2609850</xdr:colOff>
      <xdr:row>74</xdr:row>
      <xdr:rowOff>312185</xdr:rowOff>
    </xdr:to>
    <xdr:grpSp>
      <xdr:nvGrpSpPr>
        <xdr:cNvPr id="103" name="Группа 10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500-000067000000}"/>
            </a:ext>
          </a:extLst>
        </xdr:cNvPr>
        <xdr:cNvGrpSpPr/>
      </xdr:nvGrpSpPr>
      <xdr:grpSpPr>
        <a:xfrm>
          <a:off x="3000375" y="53559075"/>
          <a:ext cx="742950" cy="264560"/>
          <a:chOff x="8239125" y="2076450"/>
          <a:chExt cx="742950" cy="264560"/>
        </a:xfrm>
      </xdr:grpSpPr>
      <xdr:sp macro="" textlink="">
        <xdr:nvSpPr>
          <xdr:cNvPr id="104" name="Скругленный прямоугольник 103">
            <a:extLst>
              <a:ext uri="{FF2B5EF4-FFF2-40B4-BE49-F238E27FC236}">
                <a16:creationId xmlns:a16="http://schemas.microsoft.com/office/drawing/2014/main" id="{00000000-0008-0000-1500-000068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5" name="Прямоугольный треугольник 104">
            <a:extLst>
              <a:ext uri="{FF2B5EF4-FFF2-40B4-BE49-F238E27FC236}">
                <a16:creationId xmlns:a16="http://schemas.microsoft.com/office/drawing/2014/main" id="{00000000-0008-0000-1500-000069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6" name="TextBox 105">
            <a:extLst>
              <a:ext uri="{FF2B5EF4-FFF2-40B4-BE49-F238E27FC236}">
                <a16:creationId xmlns:a16="http://schemas.microsoft.com/office/drawing/2014/main" id="{00000000-0008-0000-1500-00006A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209550</xdr:colOff>
      <xdr:row>0</xdr:row>
      <xdr:rowOff>85725</xdr:rowOff>
    </xdr:from>
    <xdr:to>
      <xdr:col>4</xdr:col>
      <xdr:colOff>600074</xdr:colOff>
      <xdr:row>0</xdr:row>
      <xdr:rowOff>350285</xdr:rowOff>
    </xdr:to>
    <xdr:grpSp>
      <xdr:nvGrpSpPr>
        <xdr:cNvPr id="109" name="Группа 108">
          <a:hlinkClick xmlns:r="http://schemas.openxmlformats.org/officeDocument/2006/relationships" r:id="rId55"/>
          <a:extLst>
            <a:ext uri="{FF2B5EF4-FFF2-40B4-BE49-F238E27FC236}">
              <a16:creationId xmlns:a16="http://schemas.microsoft.com/office/drawing/2014/main" id="{00000000-0008-0000-1500-00006D000000}"/>
            </a:ext>
          </a:extLst>
        </xdr:cNvPr>
        <xdr:cNvGrpSpPr/>
      </xdr:nvGrpSpPr>
      <xdr:grpSpPr>
        <a:xfrm>
          <a:off x="6581775" y="85725"/>
          <a:ext cx="390524" cy="264560"/>
          <a:chOff x="9305927" y="2085975"/>
          <a:chExt cx="390524" cy="264560"/>
        </a:xfrm>
      </xdr:grpSpPr>
      <xdr:sp macro="" textlink="">
        <xdr:nvSpPr>
          <xdr:cNvPr id="131" name="Скругленный прямоугольник 130">
            <a:extLst>
              <a:ext uri="{FF2B5EF4-FFF2-40B4-BE49-F238E27FC236}">
                <a16:creationId xmlns:a16="http://schemas.microsoft.com/office/drawing/2014/main" id="{00000000-0008-0000-1500-000083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32" name="TextBox 131">
            <a:extLst>
              <a:ext uri="{FF2B5EF4-FFF2-40B4-BE49-F238E27FC236}">
                <a16:creationId xmlns:a16="http://schemas.microsoft.com/office/drawing/2014/main" id="{00000000-0008-0000-1500-000084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104775</xdr:colOff>
      <xdr:row>0</xdr:row>
      <xdr:rowOff>95250</xdr:rowOff>
    </xdr:from>
    <xdr:to>
      <xdr:col>1</xdr:col>
      <xdr:colOff>66676</xdr:colOff>
      <xdr:row>0</xdr:row>
      <xdr:rowOff>359810</xdr:rowOff>
    </xdr:to>
    <xdr:grpSp>
      <xdr:nvGrpSpPr>
        <xdr:cNvPr id="133" name="Группа 132">
          <a:hlinkClick xmlns:r="http://schemas.openxmlformats.org/officeDocument/2006/relationships" r:id="rId56"/>
          <a:extLst>
            <a:ext uri="{FF2B5EF4-FFF2-40B4-BE49-F238E27FC236}">
              <a16:creationId xmlns:a16="http://schemas.microsoft.com/office/drawing/2014/main" id="{00000000-0008-0000-1500-000085000000}"/>
            </a:ext>
          </a:extLst>
        </xdr:cNvPr>
        <xdr:cNvGrpSpPr/>
      </xdr:nvGrpSpPr>
      <xdr:grpSpPr>
        <a:xfrm>
          <a:off x="104775" y="95250"/>
          <a:ext cx="1095376" cy="264560"/>
          <a:chOff x="85723" y="85725"/>
          <a:chExt cx="1095376" cy="264560"/>
        </a:xfrm>
      </xdr:grpSpPr>
      <xdr:sp macro="" textlink="">
        <xdr:nvSpPr>
          <xdr:cNvPr id="134" name="Скругленный прямоугольник 133">
            <a:extLst>
              <a:ext uri="{FF2B5EF4-FFF2-40B4-BE49-F238E27FC236}">
                <a16:creationId xmlns:a16="http://schemas.microsoft.com/office/drawing/2014/main" id="{00000000-0008-0000-1500-000086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35" name="TextBox 134">
            <a:extLst>
              <a:ext uri="{FF2B5EF4-FFF2-40B4-BE49-F238E27FC236}">
                <a16:creationId xmlns:a16="http://schemas.microsoft.com/office/drawing/2014/main" id="{00000000-0008-0000-1500-000087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 editAs="oneCell">
    <xdr:from>
      <xdr:col>3</xdr:col>
      <xdr:colOff>47625</xdr:colOff>
      <xdr:row>38</xdr:row>
      <xdr:rowOff>199619</xdr:rowOff>
    </xdr:from>
    <xdr:to>
      <xdr:col>3</xdr:col>
      <xdr:colOff>1352550</xdr:colOff>
      <xdr:row>38</xdr:row>
      <xdr:rowOff>771176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5" y="26298119"/>
          <a:ext cx="1304925" cy="571557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0</xdr:row>
      <xdr:rowOff>0</xdr:rowOff>
    </xdr:from>
    <xdr:to>
      <xdr:col>13</xdr:col>
      <xdr:colOff>311452</xdr:colOff>
      <xdr:row>0</xdr:row>
      <xdr:rowOff>447994</xdr:rowOff>
    </xdr:to>
    <xdr:grpSp>
      <xdr:nvGrpSpPr>
        <xdr:cNvPr id="136" name="Группа 135">
          <a:extLst>
            <a:ext uri="{FF2B5EF4-FFF2-40B4-BE49-F238E27FC236}">
              <a16:creationId xmlns:a16="http://schemas.microsoft.com/office/drawing/2014/main" id="{00000000-0008-0000-1500-000088000000}"/>
            </a:ext>
          </a:extLst>
        </xdr:cNvPr>
        <xdr:cNvGrpSpPr/>
      </xdr:nvGrpSpPr>
      <xdr:grpSpPr>
        <a:xfrm>
          <a:off x="7058025" y="0"/>
          <a:ext cx="9179227" cy="447994"/>
          <a:chOff x="7743824" y="1"/>
          <a:chExt cx="9179227" cy="447994"/>
        </a:xfrm>
      </xdr:grpSpPr>
      <xdr:grpSp>
        <xdr:nvGrpSpPr>
          <xdr:cNvPr id="158" name="Группа 157">
            <a:extLst>
              <a:ext uri="{FF2B5EF4-FFF2-40B4-BE49-F238E27FC236}">
                <a16:creationId xmlns:a16="http://schemas.microsoft.com/office/drawing/2014/main" id="{00000000-0008-0000-1500-00009E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160" name="Овал 159">
              <a:extLst>
                <a:ext uri="{FF2B5EF4-FFF2-40B4-BE49-F238E27FC236}">
                  <a16:creationId xmlns:a16="http://schemas.microsoft.com/office/drawing/2014/main" id="{00000000-0008-0000-1500-0000A0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161" name="Группа 160">
              <a:extLst>
                <a:ext uri="{FF2B5EF4-FFF2-40B4-BE49-F238E27FC236}">
                  <a16:creationId xmlns:a16="http://schemas.microsoft.com/office/drawing/2014/main" id="{00000000-0008-0000-1500-0000A1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72" name="TextBox 171">
                <a:extLst>
                  <a:ext uri="{FF2B5EF4-FFF2-40B4-BE49-F238E27FC236}">
                    <a16:creationId xmlns:a16="http://schemas.microsoft.com/office/drawing/2014/main" id="{00000000-0008-0000-1500-0000AC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73" name="TextBox 172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1500-0000AD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74" name="TextBox 173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1500-0000AE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75" name="TextBox 174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1500-0000AF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76" name="TextBox 175">
                <a:hlinkClick xmlns:r="http://schemas.openxmlformats.org/officeDocument/2006/relationships" r:id="rId61"/>
                <a:extLst>
                  <a:ext uri="{FF2B5EF4-FFF2-40B4-BE49-F238E27FC236}">
                    <a16:creationId xmlns:a16="http://schemas.microsoft.com/office/drawing/2014/main" id="{00000000-0008-0000-1500-0000B0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77" name="TextBox 176">
                <a:hlinkClick xmlns:r="http://schemas.openxmlformats.org/officeDocument/2006/relationships" r:id="rId2"/>
                <a:extLst>
                  <a:ext uri="{FF2B5EF4-FFF2-40B4-BE49-F238E27FC236}">
                    <a16:creationId xmlns:a16="http://schemas.microsoft.com/office/drawing/2014/main" id="{00000000-0008-0000-1500-0000B1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78" name="TextBox 177">
                <a:hlinkClick xmlns:r="http://schemas.openxmlformats.org/officeDocument/2006/relationships" r:id="rId62"/>
                <a:extLst>
                  <a:ext uri="{FF2B5EF4-FFF2-40B4-BE49-F238E27FC236}">
                    <a16:creationId xmlns:a16="http://schemas.microsoft.com/office/drawing/2014/main" id="{00000000-0008-0000-1500-0000B2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79" name="TextBox 178">
                <a:hlinkClick xmlns:r="http://schemas.openxmlformats.org/officeDocument/2006/relationships" r:id="rId63"/>
                <a:extLst>
                  <a:ext uri="{FF2B5EF4-FFF2-40B4-BE49-F238E27FC236}">
                    <a16:creationId xmlns:a16="http://schemas.microsoft.com/office/drawing/2014/main" id="{00000000-0008-0000-1500-0000B3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80" name="TextBox 179">
                <a:hlinkClick xmlns:r="http://schemas.openxmlformats.org/officeDocument/2006/relationships" r:id="rId64"/>
                <a:extLst>
                  <a:ext uri="{FF2B5EF4-FFF2-40B4-BE49-F238E27FC236}">
                    <a16:creationId xmlns:a16="http://schemas.microsoft.com/office/drawing/2014/main" id="{00000000-0008-0000-1500-0000B4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81" name="TextBox 180">
                <a:hlinkClick xmlns:r="http://schemas.openxmlformats.org/officeDocument/2006/relationships" r:id="rId65"/>
                <a:extLst>
                  <a:ext uri="{FF2B5EF4-FFF2-40B4-BE49-F238E27FC236}">
                    <a16:creationId xmlns:a16="http://schemas.microsoft.com/office/drawing/2014/main" id="{00000000-0008-0000-1500-0000B5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82" name="TextBox 181">
                <a:hlinkClick xmlns:r="http://schemas.openxmlformats.org/officeDocument/2006/relationships" r:id="rId66"/>
                <a:extLst>
                  <a:ext uri="{FF2B5EF4-FFF2-40B4-BE49-F238E27FC236}">
                    <a16:creationId xmlns:a16="http://schemas.microsoft.com/office/drawing/2014/main" id="{00000000-0008-0000-1500-0000B6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83" name="TextBox 182">
                <a:hlinkClick xmlns:r="http://schemas.openxmlformats.org/officeDocument/2006/relationships" r:id="rId67"/>
                <a:extLst>
                  <a:ext uri="{FF2B5EF4-FFF2-40B4-BE49-F238E27FC236}">
                    <a16:creationId xmlns:a16="http://schemas.microsoft.com/office/drawing/2014/main" id="{00000000-0008-0000-1500-0000B7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84" name="TextBox 183">
                <a:hlinkClick xmlns:r="http://schemas.openxmlformats.org/officeDocument/2006/relationships" r:id="rId68"/>
                <a:extLst>
                  <a:ext uri="{FF2B5EF4-FFF2-40B4-BE49-F238E27FC236}">
                    <a16:creationId xmlns:a16="http://schemas.microsoft.com/office/drawing/2014/main" id="{00000000-0008-0000-1500-0000B8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85" name="TextBox 184">
                <a:hlinkClick xmlns:r="http://schemas.openxmlformats.org/officeDocument/2006/relationships" r:id="rId69"/>
                <a:extLst>
                  <a:ext uri="{FF2B5EF4-FFF2-40B4-BE49-F238E27FC236}">
                    <a16:creationId xmlns:a16="http://schemas.microsoft.com/office/drawing/2014/main" id="{00000000-0008-0000-1500-0000B9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86" name="TextBox 185">
                <a:hlinkClick xmlns:r="http://schemas.openxmlformats.org/officeDocument/2006/relationships" r:id="rId70"/>
                <a:extLst>
                  <a:ext uri="{FF2B5EF4-FFF2-40B4-BE49-F238E27FC236}">
                    <a16:creationId xmlns:a16="http://schemas.microsoft.com/office/drawing/2014/main" id="{00000000-0008-0000-1500-0000BA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87" name="TextBox 186">
                <a:hlinkClick xmlns:r="http://schemas.openxmlformats.org/officeDocument/2006/relationships" r:id="rId71"/>
                <a:extLst>
                  <a:ext uri="{FF2B5EF4-FFF2-40B4-BE49-F238E27FC236}">
                    <a16:creationId xmlns:a16="http://schemas.microsoft.com/office/drawing/2014/main" id="{00000000-0008-0000-1500-0000BB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88" name="TextBox 187">
                <a:hlinkClick xmlns:r="http://schemas.openxmlformats.org/officeDocument/2006/relationships" r:id="rId72"/>
                <a:extLst>
                  <a:ext uri="{FF2B5EF4-FFF2-40B4-BE49-F238E27FC236}">
                    <a16:creationId xmlns:a16="http://schemas.microsoft.com/office/drawing/2014/main" id="{00000000-0008-0000-1500-0000BC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89" name="TextBox 188">
                <a:hlinkClick xmlns:r="http://schemas.openxmlformats.org/officeDocument/2006/relationships" r:id="rId73"/>
                <a:extLst>
                  <a:ext uri="{FF2B5EF4-FFF2-40B4-BE49-F238E27FC236}">
                    <a16:creationId xmlns:a16="http://schemas.microsoft.com/office/drawing/2014/main" id="{00000000-0008-0000-1500-0000BD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90" name="TextBox 189">
                <a:hlinkClick xmlns:r="http://schemas.openxmlformats.org/officeDocument/2006/relationships" r:id="rId74"/>
                <a:extLst>
                  <a:ext uri="{FF2B5EF4-FFF2-40B4-BE49-F238E27FC236}">
                    <a16:creationId xmlns:a16="http://schemas.microsoft.com/office/drawing/2014/main" id="{00000000-0008-0000-1500-0000BE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91" name="TextBox 190">
                <a:hlinkClick xmlns:r="http://schemas.openxmlformats.org/officeDocument/2006/relationships" r:id="rId75"/>
                <a:extLst>
                  <a:ext uri="{FF2B5EF4-FFF2-40B4-BE49-F238E27FC236}">
                    <a16:creationId xmlns:a16="http://schemas.microsoft.com/office/drawing/2014/main" id="{00000000-0008-0000-1500-0000BF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92" name="TextBox 191">
                <a:hlinkClick xmlns:r="http://schemas.openxmlformats.org/officeDocument/2006/relationships" r:id="rId76"/>
                <a:extLst>
                  <a:ext uri="{FF2B5EF4-FFF2-40B4-BE49-F238E27FC236}">
                    <a16:creationId xmlns:a16="http://schemas.microsoft.com/office/drawing/2014/main" id="{00000000-0008-0000-1500-0000C0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93" name="TextBox 192">
                <a:hlinkClick xmlns:r="http://schemas.openxmlformats.org/officeDocument/2006/relationships" r:id="rId77"/>
                <a:extLst>
                  <a:ext uri="{FF2B5EF4-FFF2-40B4-BE49-F238E27FC236}">
                    <a16:creationId xmlns:a16="http://schemas.microsoft.com/office/drawing/2014/main" id="{00000000-0008-0000-1500-0000C1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94" name="TextBox 193">
                <a:hlinkClick xmlns:r="http://schemas.openxmlformats.org/officeDocument/2006/relationships" r:id="rId78"/>
                <a:extLst>
                  <a:ext uri="{FF2B5EF4-FFF2-40B4-BE49-F238E27FC236}">
                    <a16:creationId xmlns:a16="http://schemas.microsoft.com/office/drawing/2014/main" id="{00000000-0008-0000-1500-0000C2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95" name="TextBox 194">
                <a:hlinkClick xmlns:r="http://schemas.openxmlformats.org/officeDocument/2006/relationships" r:id="rId79"/>
                <a:extLst>
                  <a:ext uri="{FF2B5EF4-FFF2-40B4-BE49-F238E27FC236}">
                    <a16:creationId xmlns:a16="http://schemas.microsoft.com/office/drawing/2014/main" id="{00000000-0008-0000-1500-0000C3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162" name="Овал 161">
              <a:extLst>
                <a:ext uri="{FF2B5EF4-FFF2-40B4-BE49-F238E27FC236}">
                  <a16:creationId xmlns:a16="http://schemas.microsoft.com/office/drawing/2014/main" id="{00000000-0008-0000-1500-0000A2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3" name="Овал 162">
              <a:extLst>
                <a:ext uri="{FF2B5EF4-FFF2-40B4-BE49-F238E27FC236}">
                  <a16:creationId xmlns:a16="http://schemas.microsoft.com/office/drawing/2014/main" id="{00000000-0008-0000-1500-0000A3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4" name="Овал 163">
              <a:extLst>
                <a:ext uri="{FF2B5EF4-FFF2-40B4-BE49-F238E27FC236}">
                  <a16:creationId xmlns:a16="http://schemas.microsoft.com/office/drawing/2014/main" id="{00000000-0008-0000-1500-0000A4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5" name="Овал 164">
              <a:extLst>
                <a:ext uri="{FF2B5EF4-FFF2-40B4-BE49-F238E27FC236}">
                  <a16:creationId xmlns:a16="http://schemas.microsoft.com/office/drawing/2014/main" id="{00000000-0008-0000-1500-0000A5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6" name="Овал 165">
              <a:extLst>
                <a:ext uri="{FF2B5EF4-FFF2-40B4-BE49-F238E27FC236}">
                  <a16:creationId xmlns:a16="http://schemas.microsoft.com/office/drawing/2014/main" id="{00000000-0008-0000-1500-0000A6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7" name="Овал 166">
              <a:extLst>
                <a:ext uri="{FF2B5EF4-FFF2-40B4-BE49-F238E27FC236}">
                  <a16:creationId xmlns:a16="http://schemas.microsoft.com/office/drawing/2014/main" id="{00000000-0008-0000-1500-0000A7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8" name="Овал 167">
              <a:extLst>
                <a:ext uri="{FF2B5EF4-FFF2-40B4-BE49-F238E27FC236}">
                  <a16:creationId xmlns:a16="http://schemas.microsoft.com/office/drawing/2014/main" id="{00000000-0008-0000-1500-0000A8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69" name="Овал 168">
              <a:extLst>
                <a:ext uri="{FF2B5EF4-FFF2-40B4-BE49-F238E27FC236}">
                  <a16:creationId xmlns:a16="http://schemas.microsoft.com/office/drawing/2014/main" id="{00000000-0008-0000-1500-0000A9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0" name="Овал 169">
              <a:extLst>
                <a:ext uri="{FF2B5EF4-FFF2-40B4-BE49-F238E27FC236}">
                  <a16:creationId xmlns:a16="http://schemas.microsoft.com/office/drawing/2014/main" id="{00000000-0008-0000-1500-0000AA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71" name="Овал 170">
              <a:extLst>
                <a:ext uri="{FF2B5EF4-FFF2-40B4-BE49-F238E27FC236}">
                  <a16:creationId xmlns:a16="http://schemas.microsoft.com/office/drawing/2014/main" id="{00000000-0008-0000-1500-0000AB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159" name="Овал 158">
            <a:extLst>
              <a:ext uri="{FF2B5EF4-FFF2-40B4-BE49-F238E27FC236}">
                <a16:creationId xmlns:a16="http://schemas.microsoft.com/office/drawing/2014/main" id="{00000000-0008-0000-1500-00009F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914400</xdr:colOff>
      <xdr:row>0</xdr:row>
      <xdr:rowOff>0</xdr:rowOff>
    </xdr:from>
    <xdr:to>
      <xdr:col>4</xdr:col>
      <xdr:colOff>28575</xdr:colOff>
      <xdr:row>0</xdr:row>
      <xdr:rowOff>427901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05375" y="0"/>
          <a:ext cx="1495425" cy="427901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247651</xdr:colOff>
      <xdr:row>39</xdr:row>
      <xdr:rowOff>95250</xdr:rowOff>
    </xdr:from>
    <xdr:to>
      <xdr:col>3</xdr:col>
      <xdr:colOff>853776</xdr:colOff>
      <xdr:row>39</xdr:row>
      <xdr:rowOff>714450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8776" y="10563225"/>
          <a:ext cx="606125" cy="619200"/>
        </a:xfrm>
        <a:prstGeom prst="rect">
          <a:avLst/>
        </a:prstGeom>
      </xdr:spPr>
    </xdr:pic>
    <xdr:clientData/>
  </xdr:twoCellAnchor>
  <xdr:twoCellAnchor editAs="oneCell">
    <xdr:from>
      <xdr:col>3</xdr:col>
      <xdr:colOff>310040</xdr:colOff>
      <xdr:row>24</xdr:row>
      <xdr:rowOff>76200</xdr:rowOff>
    </xdr:from>
    <xdr:to>
      <xdr:col>3</xdr:col>
      <xdr:colOff>904079</xdr:colOff>
      <xdr:row>24</xdr:row>
      <xdr:rowOff>688200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2190" y="6829425"/>
          <a:ext cx="59403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359409</xdr:colOff>
      <xdr:row>26</xdr:row>
      <xdr:rowOff>81126</xdr:rowOff>
    </xdr:from>
    <xdr:to>
      <xdr:col>3</xdr:col>
      <xdr:colOff>854709</xdr:colOff>
      <xdr:row>26</xdr:row>
      <xdr:rowOff>716775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31559" y="7596351"/>
          <a:ext cx="495300" cy="635649"/>
        </a:xfrm>
        <a:prstGeom prst="rect">
          <a:avLst/>
        </a:prstGeom>
      </xdr:spPr>
    </xdr:pic>
    <xdr:clientData/>
  </xdr:twoCellAnchor>
  <xdr:twoCellAnchor editAs="oneCell">
    <xdr:from>
      <xdr:col>3</xdr:col>
      <xdr:colOff>365546</xdr:colOff>
      <xdr:row>43</xdr:row>
      <xdr:rowOff>87941</xdr:rowOff>
    </xdr:from>
    <xdr:to>
      <xdr:col>3</xdr:col>
      <xdr:colOff>787759</xdr:colOff>
      <xdr:row>43</xdr:row>
      <xdr:rowOff>602475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56671" y="12918116"/>
          <a:ext cx="422213" cy="514534"/>
        </a:xfrm>
        <a:prstGeom prst="rect">
          <a:avLst/>
        </a:prstGeom>
      </xdr:spPr>
    </xdr:pic>
    <xdr:clientData/>
  </xdr:twoCellAnchor>
  <xdr:twoCellAnchor editAs="oneCell">
    <xdr:from>
      <xdr:col>3</xdr:col>
      <xdr:colOff>331698</xdr:colOff>
      <xdr:row>44</xdr:row>
      <xdr:rowOff>85725</xdr:rowOff>
    </xdr:from>
    <xdr:to>
      <xdr:col>3</xdr:col>
      <xdr:colOff>821606</xdr:colOff>
      <xdr:row>46</xdr:row>
      <xdr:rowOff>183375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2823" y="13573125"/>
          <a:ext cx="48990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245508</xdr:colOff>
      <xdr:row>47</xdr:row>
      <xdr:rowOff>85725</xdr:rowOff>
    </xdr:from>
    <xdr:to>
      <xdr:col>3</xdr:col>
      <xdr:colOff>907796</xdr:colOff>
      <xdr:row>49</xdr:row>
      <xdr:rowOff>183375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6633" y="14344650"/>
          <a:ext cx="66228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334819</xdr:colOff>
      <xdr:row>56</xdr:row>
      <xdr:rowOff>66675</xdr:rowOff>
    </xdr:from>
    <xdr:to>
      <xdr:col>3</xdr:col>
      <xdr:colOff>818485</xdr:colOff>
      <xdr:row>58</xdr:row>
      <xdr:rowOff>164325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5944" y="16640175"/>
          <a:ext cx="48366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247696</xdr:colOff>
      <xdr:row>71</xdr:row>
      <xdr:rowOff>66675</xdr:rowOff>
    </xdr:from>
    <xdr:to>
      <xdr:col>3</xdr:col>
      <xdr:colOff>905608</xdr:colOff>
      <xdr:row>73</xdr:row>
      <xdr:rowOff>164325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6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8821" y="20497800"/>
          <a:ext cx="657912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323605</xdr:colOff>
      <xdr:row>80</xdr:row>
      <xdr:rowOff>95250</xdr:rowOff>
    </xdr:from>
    <xdr:to>
      <xdr:col>3</xdr:col>
      <xdr:colOff>829699</xdr:colOff>
      <xdr:row>82</xdr:row>
      <xdr:rowOff>192900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16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4730" y="22840950"/>
          <a:ext cx="50609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8</xdr:row>
      <xdr:rowOff>142876</xdr:rowOff>
    </xdr:from>
    <xdr:to>
      <xdr:col>3</xdr:col>
      <xdr:colOff>934800</xdr:colOff>
      <xdr:row>10</xdr:row>
      <xdr:rowOff>87527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6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3000376"/>
          <a:ext cx="630000" cy="439951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11</xdr:row>
      <xdr:rowOff>66675</xdr:rowOff>
    </xdr:from>
    <xdr:to>
      <xdr:col>3</xdr:col>
      <xdr:colOff>934800</xdr:colOff>
      <xdr:row>13</xdr:row>
      <xdr:rowOff>183970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1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3667125"/>
          <a:ext cx="630000" cy="612595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14</xdr:row>
      <xdr:rowOff>142875</xdr:rowOff>
    </xdr:from>
    <xdr:to>
      <xdr:col>3</xdr:col>
      <xdr:colOff>934800</xdr:colOff>
      <xdr:row>16</xdr:row>
      <xdr:rowOff>84309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16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4486275"/>
          <a:ext cx="630000" cy="436734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17</xdr:row>
      <xdr:rowOff>66675</xdr:rowOff>
    </xdr:from>
    <xdr:to>
      <xdr:col>3</xdr:col>
      <xdr:colOff>934800</xdr:colOff>
      <xdr:row>19</xdr:row>
      <xdr:rowOff>176527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16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5153025"/>
          <a:ext cx="630000" cy="605152"/>
        </a:xfrm>
        <a:prstGeom prst="rect">
          <a:avLst/>
        </a:prstGeom>
      </xdr:spPr>
    </xdr:pic>
    <xdr:clientData/>
  </xdr:twoCellAnchor>
  <xdr:twoCellAnchor editAs="oneCell">
    <xdr:from>
      <xdr:col>3</xdr:col>
      <xdr:colOff>304800</xdr:colOff>
      <xdr:row>20</xdr:row>
      <xdr:rowOff>66675</xdr:rowOff>
    </xdr:from>
    <xdr:to>
      <xdr:col>3</xdr:col>
      <xdr:colOff>934800</xdr:colOff>
      <xdr:row>22</xdr:row>
      <xdr:rowOff>172951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6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76950" y="5895975"/>
          <a:ext cx="630000" cy="601576"/>
        </a:xfrm>
        <a:prstGeom prst="rect">
          <a:avLst/>
        </a:prstGeom>
      </xdr:spPr>
    </xdr:pic>
    <xdr:clientData/>
  </xdr:twoCellAnchor>
  <xdr:twoCellAnchor editAs="oneCell">
    <xdr:from>
      <xdr:col>3</xdr:col>
      <xdr:colOff>252599</xdr:colOff>
      <xdr:row>84</xdr:row>
      <xdr:rowOff>104775</xdr:rowOff>
    </xdr:from>
    <xdr:to>
      <xdr:col>3</xdr:col>
      <xdr:colOff>940737</xdr:colOff>
      <xdr:row>86</xdr:row>
      <xdr:rowOff>202425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6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24749" y="22517100"/>
          <a:ext cx="68813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370418</xdr:colOff>
      <xdr:row>87</xdr:row>
      <xdr:rowOff>95250</xdr:rowOff>
    </xdr:from>
    <xdr:to>
      <xdr:col>3</xdr:col>
      <xdr:colOff>822918</xdr:colOff>
      <xdr:row>89</xdr:row>
      <xdr:rowOff>192900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6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42568" y="23279100"/>
          <a:ext cx="45250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90</xdr:row>
      <xdr:rowOff>76200</xdr:rowOff>
    </xdr:from>
    <xdr:to>
      <xdr:col>3</xdr:col>
      <xdr:colOff>1031411</xdr:colOff>
      <xdr:row>92</xdr:row>
      <xdr:rowOff>173850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6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4075" y="24031575"/>
          <a:ext cx="869486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285386</xdr:colOff>
      <xdr:row>93</xdr:row>
      <xdr:rowOff>85725</xdr:rowOff>
    </xdr:from>
    <xdr:to>
      <xdr:col>3</xdr:col>
      <xdr:colOff>907951</xdr:colOff>
      <xdr:row>95</xdr:row>
      <xdr:rowOff>183375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16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57536" y="24812625"/>
          <a:ext cx="622565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161925</xdr:colOff>
      <xdr:row>40</xdr:row>
      <xdr:rowOff>47624</xdr:rowOff>
    </xdr:from>
    <xdr:to>
      <xdr:col>3</xdr:col>
      <xdr:colOff>941594</xdr:colOff>
      <xdr:row>40</xdr:row>
      <xdr:rowOff>707299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4075" y="9991724"/>
          <a:ext cx="779669" cy="659675"/>
        </a:xfrm>
        <a:prstGeom prst="rect">
          <a:avLst/>
        </a:prstGeom>
      </xdr:spPr>
    </xdr:pic>
    <xdr:clientData/>
  </xdr:twoCellAnchor>
  <xdr:oneCellAnchor>
    <xdr:from>
      <xdr:col>3</xdr:col>
      <xdr:colOff>310040</xdr:colOff>
      <xdr:row>25</xdr:row>
      <xdr:rowOff>76200</xdr:rowOff>
    </xdr:from>
    <xdr:ext cx="594039" cy="612000"/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1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82190" y="6829425"/>
          <a:ext cx="594039" cy="612000"/>
        </a:xfrm>
        <a:prstGeom prst="rect">
          <a:avLst/>
        </a:prstGeom>
      </xdr:spPr>
    </xdr:pic>
    <xdr:clientData/>
  </xdr:oneCellAnchor>
  <xdr:oneCellAnchor>
    <xdr:from>
      <xdr:col>3</xdr:col>
      <xdr:colOff>359409</xdr:colOff>
      <xdr:row>27</xdr:row>
      <xdr:rowOff>81126</xdr:rowOff>
    </xdr:from>
    <xdr:ext cx="495300" cy="635649"/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6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31559" y="8358351"/>
          <a:ext cx="495300" cy="635649"/>
        </a:xfrm>
        <a:prstGeom prst="rect">
          <a:avLst/>
        </a:prstGeom>
      </xdr:spPr>
    </xdr:pic>
    <xdr:clientData/>
  </xdr:oneCellAnchor>
  <xdr:twoCellAnchor editAs="oneCell">
    <xdr:from>
      <xdr:col>3</xdr:col>
      <xdr:colOff>386153</xdr:colOff>
      <xdr:row>42</xdr:row>
      <xdr:rowOff>45165</xdr:rowOff>
    </xdr:from>
    <xdr:to>
      <xdr:col>3</xdr:col>
      <xdr:colOff>767152</xdr:colOff>
      <xdr:row>42</xdr:row>
      <xdr:rowOff>606953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77278" y="12218115"/>
          <a:ext cx="380999" cy="561788"/>
        </a:xfrm>
        <a:prstGeom prst="rect">
          <a:avLst/>
        </a:prstGeom>
      </xdr:spPr>
    </xdr:pic>
    <xdr:clientData/>
  </xdr:twoCellAnchor>
  <xdr:twoCellAnchor>
    <xdr:from>
      <xdr:col>1</xdr:col>
      <xdr:colOff>762000</xdr:colOff>
      <xdr:row>0</xdr:row>
      <xdr:rowOff>95250</xdr:rowOff>
    </xdr:from>
    <xdr:to>
      <xdr:col>1</xdr:col>
      <xdr:colOff>1733550</xdr:colOff>
      <xdr:row>0</xdr:row>
      <xdr:rowOff>359810</xdr:rowOff>
    </xdr:to>
    <xdr:grpSp>
      <xdr:nvGrpSpPr>
        <xdr:cNvPr id="100" name="Группа 99">
          <a:hlinkClick xmlns:r="http://schemas.openxmlformats.org/officeDocument/2006/relationships" r:id="rId21"/>
          <a:extLst>
            <a:ext uri="{FF2B5EF4-FFF2-40B4-BE49-F238E27FC236}">
              <a16:creationId xmlns:a16="http://schemas.microsoft.com/office/drawing/2014/main" id="{00000000-0008-0000-1600-000064000000}"/>
            </a:ext>
          </a:extLst>
        </xdr:cNvPr>
        <xdr:cNvGrpSpPr/>
      </xdr:nvGrpSpPr>
      <xdr:grpSpPr>
        <a:xfrm>
          <a:off x="1895475" y="95250"/>
          <a:ext cx="971550" cy="264560"/>
          <a:chOff x="7086600" y="2085975"/>
          <a:chExt cx="971550" cy="264560"/>
        </a:xfrm>
      </xdr:grpSpPr>
      <xdr:sp macro="" textlink="">
        <xdr:nvSpPr>
          <xdr:cNvPr id="101" name="Скругленный прямоугольник 100">
            <a:extLst>
              <a:ext uri="{FF2B5EF4-FFF2-40B4-BE49-F238E27FC236}">
                <a16:creationId xmlns:a16="http://schemas.microsoft.com/office/drawing/2014/main" id="{00000000-0008-0000-1600-000065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2" name="Прямоугольный треугольник 101">
            <a:extLst>
              <a:ext uri="{FF2B5EF4-FFF2-40B4-BE49-F238E27FC236}">
                <a16:creationId xmlns:a16="http://schemas.microsoft.com/office/drawing/2014/main" id="{00000000-0008-0000-1600-000066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3" name="TextBox 102">
            <a:extLst>
              <a:ext uri="{FF2B5EF4-FFF2-40B4-BE49-F238E27FC236}">
                <a16:creationId xmlns:a16="http://schemas.microsoft.com/office/drawing/2014/main" id="{00000000-0008-0000-1600-000067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1862138</xdr:colOff>
      <xdr:row>0</xdr:row>
      <xdr:rowOff>66675</xdr:rowOff>
    </xdr:from>
    <xdr:to>
      <xdr:col>1</xdr:col>
      <xdr:colOff>2605088</xdr:colOff>
      <xdr:row>0</xdr:row>
      <xdr:rowOff>331235</xdr:rowOff>
    </xdr:to>
    <xdr:grpSp>
      <xdr:nvGrpSpPr>
        <xdr:cNvPr id="104" name="Группа 103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00000000-0008-0000-1600-000068000000}"/>
            </a:ext>
          </a:extLst>
        </xdr:cNvPr>
        <xdr:cNvGrpSpPr/>
      </xdr:nvGrpSpPr>
      <xdr:grpSpPr>
        <a:xfrm>
          <a:off x="2995613" y="66675"/>
          <a:ext cx="742950" cy="264560"/>
          <a:chOff x="8239125" y="2076450"/>
          <a:chExt cx="742950" cy="264560"/>
        </a:xfrm>
      </xdr:grpSpPr>
      <xdr:sp macro="" textlink="">
        <xdr:nvSpPr>
          <xdr:cNvPr id="105" name="Скругленный прямоугольник 104">
            <a:extLst>
              <a:ext uri="{FF2B5EF4-FFF2-40B4-BE49-F238E27FC236}">
                <a16:creationId xmlns:a16="http://schemas.microsoft.com/office/drawing/2014/main" id="{00000000-0008-0000-1600-000069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6" name="Прямоугольный треугольник 105">
            <a:extLst>
              <a:ext uri="{FF2B5EF4-FFF2-40B4-BE49-F238E27FC236}">
                <a16:creationId xmlns:a16="http://schemas.microsoft.com/office/drawing/2014/main" id="{00000000-0008-0000-1600-00006A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7" name="TextBox 106">
            <a:extLst>
              <a:ext uri="{FF2B5EF4-FFF2-40B4-BE49-F238E27FC236}">
                <a16:creationId xmlns:a16="http://schemas.microsoft.com/office/drawing/2014/main" id="{00000000-0008-0000-1600-00006B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</xdr:col>
      <xdr:colOff>2733676</xdr:colOff>
      <xdr:row>0</xdr:row>
      <xdr:rowOff>95250</xdr:rowOff>
    </xdr:from>
    <xdr:to>
      <xdr:col>2</xdr:col>
      <xdr:colOff>762001</xdr:colOff>
      <xdr:row>0</xdr:row>
      <xdr:rowOff>359810</xdr:rowOff>
    </xdr:to>
    <xdr:grpSp>
      <xdr:nvGrpSpPr>
        <xdr:cNvPr id="108" name="Группа 107">
          <a:hlinkClick xmlns:r="http://schemas.openxmlformats.org/officeDocument/2006/relationships" r:id="rId23"/>
          <a:extLst>
            <a:ext uri="{FF2B5EF4-FFF2-40B4-BE49-F238E27FC236}">
              <a16:creationId xmlns:a16="http://schemas.microsoft.com/office/drawing/2014/main" id="{00000000-0008-0000-1600-00006C000000}"/>
            </a:ext>
          </a:extLst>
        </xdr:cNvPr>
        <xdr:cNvGrpSpPr/>
      </xdr:nvGrpSpPr>
      <xdr:grpSpPr>
        <a:xfrm>
          <a:off x="3867151" y="95250"/>
          <a:ext cx="971550" cy="264560"/>
          <a:chOff x="9344025" y="2085975"/>
          <a:chExt cx="971550" cy="264560"/>
        </a:xfrm>
      </xdr:grpSpPr>
      <xdr:sp macro="" textlink="">
        <xdr:nvSpPr>
          <xdr:cNvPr id="109" name="Скругленный прямоугольник 108">
            <a:extLst>
              <a:ext uri="{FF2B5EF4-FFF2-40B4-BE49-F238E27FC236}">
                <a16:creationId xmlns:a16="http://schemas.microsoft.com/office/drawing/2014/main" id="{00000000-0008-0000-1600-00006D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0" name="TextBox 109">
            <a:extLst>
              <a:ext uri="{FF2B5EF4-FFF2-40B4-BE49-F238E27FC236}">
                <a16:creationId xmlns:a16="http://schemas.microsoft.com/office/drawing/2014/main" id="{00000000-0008-0000-1600-00006E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111" name="Прямоугольный треугольник 110">
            <a:extLst>
              <a:ext uri="{FF2B5EF4-FFF2-40B4-BE49-F238E27FC236}">
                <a16:creationId xmlns:a16="http://schemas.microsoft.com/office/drawing/2014/main" id="{00000000-0008-0000-1600-00006F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1909763</xdr:colOff>
      <xdr:row>116</xdr:row>
      <xdr:rowOff>57150</xdr:rowOff>
    </xdr:from>
    <xdr:to>
      <xdr:col>1</xdr:col>
      <xdr:colOff>2652713</xdr:colOff>
      <xdr:row>117</xdr:row>
      <xdr:rowOff>131210</xdr:rowOff>
    </xdr:to>
    <xdr:grpSp>
      <xdr:nvGrpSpPr>
        <xdr:cNvPr id="112" name="Группа 111">
          <a:hlinkClick xmlns:r="http://schemas.openxmlformats.org/officeDocument/2006/relationships" r:id="rId22"/>
          <a:extLst>
            <a:ext uri="{FF2B5EF4-FFF2-40B4-BE49-F238E27FC236}">
              <a16:creationId xmlns:a16="http://schemas.microsoft.com/office/drawing/2014/main" id="{00000000-0008-0000-1600-000070000000}"/>
            </a:ext>
          </a:extLst>
        </xdr:cNvPr>
        <xdr:cNvGrpSpPr/>
      </xdr:nvGrpSpPr>
      <xdr:grpSpPr>
        <a:xfrm>
          <a:off x="3043238" y="34785300"/>
          <a:ext cx="742950" cy="264560"/>
          <a:chOff x="8239125" y="2076450"/>
          <a:chExt cx="742950" cy="264560"/>
        </a:xfrm>
      </xdr:grpSpPr>
      <xdr:sp macro="" textlink="">
        <xdr:nvSpPr>
          <xdr:cNvPr id="113" name="Скругленный прямоугольник 112">
            <a:extLst>
              <a:ext uri="{FF2B5EF4-FFF2-40B4-BE49-F238E27FC236}">
                <a16:creationId xmlns:a16="http://schemas.microsoft.com/office/drawing/2014/main" id="{00000000-0008-0000-1600-000071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4" name="Прямоугольный треугольник 113">
            <a:extLst>
              <a:ext uri="{FF2B5EF4-FFF2-40B4-BE49-F238E27FC236}">
                <a16:creationId xmlns:a16="http://schemas.microsoft.com/office/drawing/2014/main" id="{00000000-0008-0000-1600-000072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15" name="TextBox 114">
            <a:extLst>
              <a:ext uri="{FF2B5EF4-FFF2-40B4-BE49-F238E27FC236}">
                <a16:creationId xmlns:a16="http://schemas.microsoft.com/office/drawing/2014/main" id="{00000000-0008-0000-1600-000073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334858</xdr:colOff>
      <xdr:row>50</xdr:row>
      <xdr:rowOff>74203</xdr:rowOff>
    </xdr:from>
    <xdr:to>
      <xdr:col>3</xdr:col>
      <xdr:colOff>818446</xdr:colOff>
      <xdr:row>52</xdr:row>
      <xdr:rowOff>171853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5983" y="15104653"/>
          <a:ext cx="483588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333852</xdr:colOff>
      <xdr:row>53</xdr:row>
      <xdr:rowOff>85239</xdr:rowOff>
    </xdr:from>
    <xdr:to>
      <xdr:col>3</xdr:col>
      <xdr:colOff>819452</xdr:colOff>
      <xdr:row>55</xdr:row>
      <xdr:rowOff>182889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24977" y="15887214"/>
          <a:ext cx="48560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399687</xdr:colOff>
      <xdr:row>59</xdr:row>
      <xdr:rowOff>75526</xdr:rowOff>
    </xdr:from>
    <xdr:to>
      <xdr:col>3</xdr:col>
      <xdr:colOff>753618</xdr:colOff>
      <xdr:row>61</xdr:row>
      <xdr:rowOff>173176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0812" y="17420551"/>
          <a:ext cx="35393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399173</xdr:colOff>
      <xdr:row>62</xdr:row>
      <xdr:rowOff>80730</xdr:rowOff>
    </xdr:from>
    <xdr:to>
      <xdr:col>3</xdr:col>
      <xdr:colOff>754132</xdr:colOff>
      <xdr:row>64</xdr:row>
      <xdr:rowOff>178380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90298" y="18197280"/>
          <a:ext cx="354959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247267</xdr:colOff>
      <xdr:row>65</xdr:row>
      <xdr:rowOff>68491</xdr:rowOff>
    </xdr:from>
    <xdr:to>
      <xdr:col>3</xdr:col>
      <xdr:colOff>906037</xdr:colOff>
      <xdr:row>67</xdr:row>
      <xdr:rowOff>166141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8392" y="18956566"/>
          <a:ext cx="658770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246375</xdr:colOff>
      <xdr:row>68</xdr:row>
      <xdr:rowOff>66091</xdr:rowOff>
    </xdr:from>
    <xdr:to>
      <xdr:col>3</xdr:col>
      <xdr:colOff>906929</xdr:colOff>
      <xdr:row>70</xdr:row>
      <xdr:rowOff>163741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37500" y="19039891"/>
          <a:ext cx="660554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323447</xdr:colOff>
      <xdr:row>74</xdr:row>
      <xdr:rowOff>71258</xdr:rowOff>
    </xdr:from>
    <xdr:to>
      <xdr:col>3</xdr:col>
      <xdr:colOff>829858</xdr:colOff>
      <xdr:row>76</xdr:row>
      <xdr:rowOff>168908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4572" y="21273908"/>
          <a:ext cx="506411" cy="612000"/>
        </a:xfrm>
        <a:prstGeom prst="rect">
          <a:avLst/>
        </a:prstGeom>
      </xdr:spPr>
    </xdr:pic>
    <xdr:clientData/>
  </xdr:twoCellAnchor>
  <xdr:twoCellAnchor editAs="oneCell">
    <xdr:from>
      <xdr:col>3</xdr:col>
      <xdr:colOff>322833</xdr:colOff>
      <xdr:row>77</xdr:row>
      <xdr:rowOff>65931</xdr:rowOff>
    </xdr:from>
    <xdr:to>
      <xdr:col>3</xdr:col>
      <xdr:colOff>830472</xdr:colOff>
      <xdr:row>79</xdr:row>
      <xdr:rowOff>163581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13958" y="22040106"/>
          <a:ext cx="507639" cy="612000"/>
        </a:xfrm>
        <a:prstGeom prst="rect">
          <a:avLst/>
        </a:prstGeom>
      </xdr:spPr>
    </xdr:pic>
    <xdr:clientData/>
  </xdr:twoCellAnchor>
  <xdr:twoCellAnchor>
    <xdr:from>
      <xdr:col>4</xdr:col>
      <xdr:colOff>409575</xdr:colOff>
      <xdr:row>0</xdr:row>
      <xdr:rowOff>95250</xdr:rowOff>
    </xdr:from>
    <xdr:to>
      <xdr:col>4</xdr:col>
      <xdr:colOff>800099</xdr:colOff>
      <xdr:row>0</xdr:row>
      <xdr:rowOff>359810</xdr:rowOff>
    </xdr:to>
    <xdr:grpSp>
      <xdr:nvGrpSpPr>
        <xdr:cNvPr id="72" name="Группа 71">
          <a:hlinkClick xmlns:r="http://schemas.openxmlformats.org/officeDocument/2006/relationships" r:id="rId32"/>
          <a:extLst>
            <a:ext uri="{FF2B5EF4-FFF2-40B4-BE49-F238E27FC236}">
              <a16:creationId xmlns:a16="http://schemas.microsoft.com/office/drawing/2014/main" id="{00000000-0008-0000-1600-000048000000}"/>
            </a:ext>
          </a:extLst>
        </xdr:cNvPr>
        <xdr:cNvGrpSpPr/>
      </xdr:nvGrpSpPr>
      <xdr:grpSpPr>
        <a:xfrm>
          <a:off x="6753225" y="95250"/>
          <a:ext cx="390524" cy="264560"/>
          <a:chOff x="9305927" y="2085975"/>
          <a:chExt cx="390524" cy="264560"/>
        </a:xfrm>
      </xdr:grpSpPr>
      <xdr:sp macro="" textlink="">
        <xdr:nvSpPr>
          <xdr:cNvPr id="73" name="Скругленный прямоугольник 72">
            <a:extLst>
              <a:ext uri="{FF2B5EF4-FFF2-40B4-BE49-F238E27FC236}">
                <a16:creationId xmlns:a16="http://schemas.microsoft.com/office/drawing/2014/main" id="{00000000-0008-0000-1600-000049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74" name="TextBox 73">
            <a:extLst>
              <a:ext uri="{FF2B5EF4-FFF2-40B4-BE49-F238E27FC236}">
                <a16:creationId xmlns:a16="http://schemas.microsoft.com/office/drawing/2014/main" id="{00000000-0008-0000-1600-00004A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95250</xdr:colOff>
      <xdr:row>0</xdr:row>
      <xdr:rowOff>85725</xdr:rowOff>
    </xdr:from>
    <xdr:to>
      <xdr:col>1</xdr:col>
      <xdr:colOff>57151</xdr:colOff>
      <xdr:row>0</xdr:row>
      <xdr:rowOff>350285</xdr:rowOff>
    </xdr:to>
    <xdr:grpSp>
      <xdr:nvGrpSpPr>
        <xdr:cNvPr id="75" name="Группа 74">
          <a:hlinkClick xmlns:r="http://schemas.openxmlformats.org/officeDocument/2006/relationships" r:id="rId33"/>
          <a:extLst>
            <a:ext uri="{FF2B5EF4-FFF2-40B4-BE49-F238E27FC236}">
              <a16:creationId xmlns:a16="http://schemas.microsoft.com/office/drawing/2014/main" id="{00000000-0008-0000-1600-00004B000000}"/>
            </a:ext>
          </a:extLst>
        </xdr:cNvPr>
        <xdr:cNvGrpSpPr/>
      </xdr:nvGrpSpPr>
      <xdr:grpSpPr>
        <a:xfrm>
          <a:off x="95250" y="85725"/>
          <a:ext cx="1095376" cy="264560"/>
          <a:chOff x="85723" y="85725"/>
          <a:chExt cx="1095376" cy="264560"/>
        </a:xfrm>
      </xdr:grpSpPr>
      <xdr:sp macro="" textlink="">
        <xdr:nvSpPr>
          <xdr:cNvPr id="76" name="Скругленный прямоугольник 75">
            <a:extLst>
              <a:ext uri="{FF2B5EF4-FFF2-40B4-BE49-F238E27FC236}">
                <a16:creationId xmlns:a16="http://schemas.microsoft.com/office/drawing/2014/main" id="{00000000-0008-0000-1600-00004C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77" name="TextBox 76">
            <a:extLst>
              <a:ext uri="{FF2B5EF4-FFF2-40B4-BE49-F238E27FC236}">
                <a16:creationId xmlns:a16="http://schemas.microsoft.com/office/drawing/2014/main" id="{00000000-0008-0000-1600-00004D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oneCellAnchor>
    <xdr:from>
      <xdr:col>3</xdr:col>
      <xdr:colOff>314325</xdr:colOff>
      <xdr:row>34</xdr:row>
      <xdr:rowOff>161925</xdr:rowOff>
    </xdr:from>
    <xdr:ext cx="533400" cy="253692"/>
    <xdr:pic>
      <xdr:nvPicPr>
        <xdr:cNvPr id="88" name="Рисунок 87">
          <a:extLst>
            <a:ext uri="{FF2B5EF4-FFF2-40B4-BE49-F238E27FC236}">
              <a16:creationId xmlns:a16="http://schemas.microsoft.com/office/drawing/2014/main" id="{00000000-0008-0000-16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05450" y="9163050"/>
          <a:ext cx="533400" cy="253692"/>
        </a:xfrm>
        <a:prstGeom prst="rect">
          <a:avLst/>
        </a:prstGeom>
      </xdr:spPr>
    </xdr:pic>
    <xdr:clientData/>
  </xdr:oneCellAnchor>
  <xdr:twoCellAnchor editAs="oneCell">
    <xdr:from>
      <xdr:col>3</xdr:col>
      <xdr:colOff>373840</xdr:colOff>
      <xdr:row>28</xdr:row>
      <xdr:rowOff>65247</xdr:rowOff>
    </xdr:from>
    <xdr:to>
      <xdr:col>3</xdr:col>
      <xdr:colOff>950969</xdr:colOff>
      <xdr:row>28</xdr:row>
      <xdr:rowOff>702447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64965" y="9066372"/>
          <a:ext cx="577129" cy="637200"/>
        </a:xfrm>
        <a:prstGeom prst="rect">
          <a:avLst/>
        </a:prstGeom>
      </xdr:spPr>
    </xdr:pic>
    <xdr:clientData/>
  </xdr:twoCellAnchor>
  <xdr:twoCellAnchor editAs="oneCell">
    <xdr:from>
      <xdr:col>3</xdr:col>
      <xdr:colOff>432863</xdr:colOff>
      <xdr:row>29</xdr:row>
      <xdr:rowOff>82072</xdr:rowOff>
    </xdr:from>
    <xdr:to>
      <xdr:col>3</xdr:col>
      <xdr:colOff>891946</xdr:colOff>
      <xdr:row>29</xdr:row>
      <xdr:rowOff>719272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23988" y="9845197"/>
          <a:ext cx="459083" cy="637200"/>
        </a:xfrm>
        <a:prstGeom prst="rect">
          <a:avLst/>
        </a:prstGeom>
      </xdr:spPr>
    </xdr:pic>
    <xdr:clientData/>
  </xdr:twoCellAnchor>
  <xdr:twoCellAnchor editAs="oneCell">
    <xdr:from>
      <xdr:col>3</xdr:col>
      <xdr:colOff>353235</xdr:colOff>
      <xdr:row>30</xdr:row>
      <xdr:rowOff>80367</xdr:rowOff>
    </xdr:from>
    <xdr:to>
      <xdr:col>3</xdr:col>
      <xdr:colOff>971574</xdr:colOff>
      <xdr:row>30</xdr:row>
      <xdr:rowOff>717567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16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4360" y="10605492"/>
          <a:ext cx="618339" cy="637200"/>
        </a:xfrm>
        <a:prstGeom prst="rect">
          <a:avLst/>
        </a:prstGeom>
      </xdr:spPr>
    </xdr:pic>
    <xdr:clientData/>
  </xdr:twoCellAnchor>
  <xdr:twoCellAnchor editAs="oneCell">
    <xdr:from>
      <xdr:col>3</xdr:col>
      <xdr:colOff>414291</xdr:colOff>
      <xdr:row>31</xdr:row>
      <xdr:rowOff>69357</xdr:rowOff>
    </xdr:from>
    <xdr:to>
      <xdr:col>3</xdr:col>
      <xdr:colOff>910518</xdr:colOff>
      <xdr:row>31</xdr:row>
      <xdr:rowOff>706557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6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5416" y="11356482"/>
          <a:ext cx="496227" cy="637200"/>
        </a:xfrm>
        <a:prstGeom prst="rect">
          <a:avLst/>
        </a:prstGeom>
      </xdr:spPr>
    </xdr:pic>
    <xdr:clientData/>
  </xdr:twoCellAnchor>
  <xdr:twoCellAnchor editAs="oneCell">
    <xdr:from>
      <xdr:col>3</xdr:col>
      <xdr:colOff>353235</xdr:colOff>
      <xdr:row>32</xdr:row>
      <xdr:rowOff>80367</xdr:rowOff>
    </xdr:from>
    <xdr:to>
      <xdr:col>3</xdr:col>
      <xdr:colOff>971574</xdr:colOff>
      <xdr:row>32</xdr:row>
      <xdr:rowOff>717567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00000000-0008-0000-16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544360" y="12129492"/>
          <a:ext cx="618339" cy="637200"/>
        </a:xfrm>
        <a:prstGeom prst="rect">
          <a:avLst/>
        </a:prstGeom>
      </xdr:spPr>
    </xdr:pic>
    <xdr:clientData/>
  </xdr:twoCellAnchor>
  <xdr:twoCellAnchor editAs="oneCell">
    <xdr:from>
      <xdr:col>3</xdr:col>
      <xdr:colOff>414291</xdr:colOff>
      <xdr:row>33</xdr:row>
      <xdr:rowOff>69357</xdr:rowOff>
    </xdr:from>
    <xdr:to>
      <xdr:col>3</xdr:col>
      <xdr:colOff>910518</xdr:colOff>
      <xdr:row>33</xdr:row>
      <xdr:rowOff>706557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00000000-0008-0000-16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05416" y="12880482"/>
          <a:ext cx="496227" cy="63720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0</xdr:row>
      <xdr:rowOff>0</xdr:rowOff>
    </xdr:from>
    <xdr:to>
      <xdr:col>15</xdr:col>
      <xdr:colOff>816277</xdr:colOff>
      <xdr:row>0</xdr:row>
      <xdr:rowOff>447994</xdr:rowOff>
    </xdr:to>
    <xdr:grpSp>
      <xdr:nvGrpSpPr>
        <xdr:cNvPr id="89" name="Группа 88">
          <a:extLst>
            <a:ext uri="{FF2B5EF4-FFF2-40B4-BE49-F238E27FC236}">
              <a16:creationId xmlns:a16="http://schemas.microsoft.com/office/drawing/2014/main" id="{00000000-0008-0000-1600-000059000000}"/>
            </a:ext>
          </a:extLst>
        </xdr:cNvPr>
        <xdr:cNvGrpSpPr/>
      </xdr:nvGrpSpPr>
      <xdr:grpSpPr>
        <a:xfrm>
          <a:off x="7181850" y="0"/>
          <a:ext cx="9179227" cy="447994"/>
          <a:chOff x="7743824" y="1"/>
          <a:chExt cx="9179227" cy="447994"/>
        </a:xfrm>
      </xdr:grpSpPr>
      <xdr:grpSp>
        <xdr:nvGrpSpPr>
          <xdr:cNvPr id="90" name="Группа 89">
            <a:extLst>
              <a:ext uri="{FF2B5EF4-FFF2-40B4-BE49-F238E27FC236}">
                <a16:creationId xmlns:a16="http://schemas.microsoft.com/office/drawing/2014/main" id="{00000000-0008-0000-1600-00005A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94" name="Овал 93">
              <a:extLst>
                <a:ext uri="{FF2B5EF4-FFF2-40B4-BE49-F238E27FC236}">
                  <a16:creationId xmlns:a16="http://schemas.microsoft.com/office/drawing/2014/main" id="{00000000-0008-0000-1600-00005E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95" name="Группа 94">
              <a:extLst>
                <a:ext uri="{FF2B5EF4-FFF2-40B4-BE49-F238E27FC236}">
                  <a16:creationId xmlns:a16="http://schemas.microsoft.com/office/drawing/2014/main" id="{00000000-0008-0000-1600-00005F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122" name="TextBox 121">
                <a:extLst>
                  <a:ext uri="{FF2B5EF4-FFF2-40B4-BE49-F238E27FC236}">
                    <a16:creationId xmlns:a16="http://schemas.microsoft.com/office/drawing/2014/main" id="{00000000-0008-0000-1600-00007A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23" name="TextBox 122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1600-00007B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24" name="TextBox 123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1600-00007C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31" name="TextBox 130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1600-000083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39" name="TextBox 138">
                <a:hlinkClick xmlns:r="http://schemas.openxmlformats.org/officeDocument/2006/relationships" r:id="rId22"/>
                <a:extLst>
                  <a:ext uri="{FF2B5EF4-FFF2-40B4-BE49-F238E27FC236}">
                    <a16:creationId xmlns:a16="http://schemas.microsoft.com/office/drawing/2014/main" id="{00000000-0008-0000-1600-00008B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40" name="TextBox 139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1600-00008C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41" name="TextBox 140">
                <a:hlinkClick xmlns:r="http://schemas.openxmlformats.org/officeDocument/2006/relationships" r:id="rId43"/>
                <a:extLst>
                  <a:ext uri="{FF2B5EF4-FFF2-40B4-BE49-F238E27FC236}">
                    <a16:creationId xmlns:a16="http://schemas.microsoft.com/office/drawing/2014/main" id="{00000000-0008-0000-1600-00008D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42" name="TextBox 141">
                <a:hlinkClick xmlns:r="http://schemas.openxmlformats.org/officeDocument/2006/relationships" r:id="rId44"/>
                <a:extLst>
                  <a:ext uri="{FF2B5EF4-FFF2-40B4-BE49-F238E27FC236}">
                    <a16:creationId xmlns:a16="http://schemas.microsoft.com/office/drawing/2014/main" id="{00000000-0008-0000-1600-00008E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43" name="TextBox 142">
                <a:hlinkClick xmlns:r="http://schemas.openxmlformats.org/officeDocument/2006/relationships" r:id="rId45"/>
                <a:extLst>
                  <a:ext uri="{FF2B5EF4-FFF2-40B4-BE49-F238E27FC236}">
                    <a16:creationId xmlns:a16="http://schemas.microsoft.com/office/drawing/2014/main" id="{00000000-0008-0000-1600-00008F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44" name="TextBox 143">
                <a:hlinkClick xmlns:r="http://schemas.openxmlformats.org/officeDocument/2006/relationships" r:id="rId46"/>
                <a:extLst>
                  <a:ext uri="{FF2B5EF4-FFF2-40B4-BE49-F238E27FC236}">
                    <a16:creationId xmlns:a16="http://schemas.microsoft.com/office/drawing/2014/main" id="{00000000-0008-0000-1600-000090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45" name="TextBox 144">
                <a:hlinkClick xmlns:r="http://schemas.openxmlformats.org/officeDocument/2006/relationships" r:id="rId47"/>
                <a:extLst>
                  <a:ext uri="{FF2B5EF4-FFF2-40B4-BE49-F238E27FC236}">
                    <a16:creationId xmlns:a16="http://schemas.microsoft.com/office/drawing/2014/main" id="{00000000-0008-0000-1600-000091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46" name="TextBox 145">
                <a:hlinkClick xmlns:r="http://schemas.openxmlformats.org/officeDocument/2006/relationships" r:id="rId48"/>
                <a:extLst>
                  <a:ext uri="{FF2B5EF4-FFF2-40B4-BE49-F238E27FC236}">
                    <a16:creationId xmlns:a16="http://schemas.microsoft.com/office/drawing/2014/main" id="{00000000-0008-0000-1600-000092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47" name="TextBox 146">
                <a:hlinkClick xmlns:r="http://schemas.openxmlformats.org/officeDocument/2006/relationships" r:id="rId49"/>
                <a:extLst>
                  <a:ext uri="{FF2B5EF4-FFF2-40B4-BE49-F238E27FC236}">
                    <a16:creationId xmlns:a16="http://schemas.microsoft.com/office/drawing/2014/main" id="{00000000-0008-0000-1600-000093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48" name="TextBox 147">
                <a:hlinkClick xmlns:r="http://schemas.openxmlformats.org/officeDocument/2006/relationships" r:id="rId50"/>
                <a:extLst>
                  <a:ext uri="{FF2B5EF4-FFF2-40B4-BE49-F238E27FC236}">
                    <a16:creationId xmlns:a16="http://schemas.microsoft.com/office/drawing/2014/main" id="{00000000-0008-0000-1600-000094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63" name="TextBox 162">
                <a:hlinkClick xmlns:r="http://schemas.openxmlformats.org/officeDocument/2006/relationships" r:id="rId51"/>
                <a:extLst>
                  <a:ext uri="{FF2B5EF4-FFF2-40B4-BE49-F238E27FC236}">
                    <a16:creationId xmlns:a16="http://schemas.microsoft.com/office/drawing/2014/main" id="{00000000-0008-0000-1600-0000A3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64" name="TextBox 163">
                <a:hlinkClick xmlns:r="http://schemas.openxmlformats.org/officeDocument/2006/relationships" r:id="rId52"/>
                <a:extLst>
                  <a:ext uri="{FF2B5EF4-FFF2-40B4-BE49-F238E27FC236}">
                    <a16:creationId xmlns:a16="http://schemas.microsoft.com/office/drawing/2014/main" id="{00000000-0008-0000-1600-0000A4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65" name="TextBox 164">
                <a:hlinkClick xmlns:r="http://schemas.openxmlformats.org/officeDocument/2006/relationships" r:id="rId53"/>
                <a:extLst>
                  <a:ext uri="{FF2B5EF4-FFF2-40B4-BE49-F238E27FC236}">
                    <a16:creationId xmlns:a16="http://schemas.microsoft.com/office/drawing/2014/main" id="{00000000-0008-0000-1600-0000A5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66" name="TextBox 165">
                <a:hlinkClick xmlns:r="http://schemas.openxmlformats.org/officeDocument/2006/relationships" r:id="rId54"/>
                <a:extLst>
                  <a:ext uri="{FF2B5EF4-FFF2-40B4-BE49-F238E27FC236}">
                    <a16:creationId xmlns:a16="http://schemas.microsoft.com/office/drawing/2014/main" id="{00000000-0008-0000-1600-0000A6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67" name="TextBox 166">
                <a:hlinkClick xmlns:r="http://schemas.openxmlformats.org/officeDocument/2006/relationships" r:id="rId55"/>
                <a:extLst>
                  <a:ext uri="{FF2B5EF4-FFF2-40B4-BE49-F238E27FC236}">
                    <a16:creationId xmlns:a16="http://schemas.microsoft.com/office/drawing/2014/main" id="{00000000-0008-0000-1600-0000A7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68" name="TextBox 167">
                <a:hlinkClick xmlns:r="http://schemas.openxmlformats.org/officeDocument/2006/relationships" r:id="rId56"/>
                <a:extLst>
                  <a:ext uri="{FF2B5EF4-FFF2-40B4-BE49-F238E27FC236}">
                    <a16:creationId xmlns:a16="http://schemas.microsoft.com/office/drawing/2014/main" id="{00000000-0008-0000-1600-0000A8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69" name="TextBox 168">
                <a:hlinkClick xmlns:r="http://schemas.openxmlformats.org/officeDocument/2006/relationships" r:id="rId57"/>
                <a:extLst>
                  <a:ext uri="{FF2B5EF4-FFF2-40B4-BE49-F238E27FC236}">
                    <a16:creationId xmlns:a16="http://schemas.microsoft.com/office/drawing/2014/main" id="{00000000-0008-0000-1600-0000A9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70" name="TextBox 169">
                <a:hlinkClick xmlns:r="http://schemas.openxmlformats.org/officeDocument/2006/relationships" r:id="rId58"/>
                <a:extLst>
                  <a:ext uri="{FF2B5EF4-FFF2-40B4-BE49-F238E27FC236}">
                    <a16:creationId xmlns:a16="http://schemas.microsoft.com/office/drawing/2014/main" id="{00000000-0008-0000-1600-0000AA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71" name="TextBox 170">
                <a:hlinkClick xmlns:r="http://schemas.openxmlformats.org/officeDocument/2006/relationships" r:id="rId59"/>
                <a:extLst>
                  <a:ext uri="{FF2B5EF4-FFF2-40B4-BE49-F238E27FC236}">
                    <a16:creationId xmlns:a16="http://schemas.microsoft.com/office/drawing/2014/main" id="{00000000-0008-0000-1600-0000AB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72" name="TextBox 171">
                <a:hlinkClick xmlns:r="http://schemas.openxmlformats.org/officeDocument/2006/relationships" r:id="rId60"/>
                <a:extLst>
                  <a:ext uri="{FF2B5EF4-FFF2-40B4-BE49-F238E27FC236}">
                    <a16:creationId xmlns:a16="http://schemas.microsoft.com/office/drawing/2014/main" id="{00000000-0008-0000-1600-0000AC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96" name="Овал 95">
              <a:extLst>
                <a:ext uri="{FF2B5EF4-FFF2-40B4-BE49-F238E27FC236}">
                  <a16:creationId xmlns:a16="http://schemas.microsoft.com/office/drawing/2014/main" id="{00000000-0008-0000-1600-000060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97" name="Овал 96">
              <a:extLst>
                <a:ext uri="{FF2B5EF4-FFF2-40B4-BE49-F238E27FC236}">
                  <a16:creationId xmlns:a16="http://schemas.microsoft.com/office/drawing/2014/main" id="{00000000-0008-0000-1600-000061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98" name="Овал 97">
              <a:extLst>
                <a:ext uri="{FF2B5EF4-FFF2-40B4-BE49-F238E27FC236}">
                  <a16:creationId xmlns:a16="http://schemas.microsoft.com/office/drawing/2014/main" id="{00000000-0008-0000-1600-000062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99" name="Овал 98">
              <a:extLst>
                <a:ext uri="{FF2B5EF4-FFF2-40B4-BE49-F238E27FC236}">
                  <a16:creationId xmlns:a16="http://schemas.microsoft.com/office/drawing/2014/main" id="{00000000-0008-0000-1600-000063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16" name="Овал 115">
              <a:extLst>
                <a:ext uri="{FF2B5EF4-FFF2-40B4-BE49-F238E27FC236}">
                  <a16:creationId xmlns:a16="http://schemas.microsoft.com/office/drawing/2014/main" id="{00000000-0008-0000-1600-000074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17" name="Овал 116">
              <a:extLst>
                <a:ext uri="{FF2B5EF4-FFF2-40B4-BE49-F238E27FC236}">
                  <a16:creationId xmlns:a16="http://schemas.microsoft.com/office/drawing/2014/main" id="{00000000-0008-0000-1600-000075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18" name="Овал 117">
              <a:extLst>
                <a:ext uri="{FF2B5EF4-FFF2-40B4-BE49-F238E27FC236}">
                  <a16:creationId xmlns:a16="http://schemas.microsoft.com/office/drawing/2014/main" id="{00000000-0008-0000-1600-000076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19" name="Овал 118">
              <a:extLst>
                <a:ext uri="{FF2B5EF4-FFF2-40B4-BE49-F238E27FC236}">
                  <a16:creationId xmlns:a16="http://schemas.microsoft.com/office/drawing/2014/main" id="{00000000-0008-0000-1600-000077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0" name="Овал 119">
              <a:extLst>
                <a:ext uri="{FF2B5EF4-FFF2-40B4-BE49-F238E27FC236}">
                  <a16:creationId xmlns:a16="http://schemas.microsoft.com/office/drawing/2014/main" id="{00000000-0008-0000-1600-000078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1" name="Овал 120">
              <a:extLst>
                <a:ext uri="{FF2B5EF4-FFF2-40B4-BE49-F238E27FC236}">
                  <a16:creationId xmlns:a16="http://schemas.microsoft.com/office/drawing/2014/main" id="{00000000-0008-0000-1600-000079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91" name="Овал 90">
            <a:extLst>
              <a:ext uri="{FF2B5EF4-FFF2-40B4-BE49-F238E27FC236}">
                <a16:creationId xmlns:a16="http://schemas.microsoft.com/office/drawing/2014/main" id="{00000000-0008-0000-1600-00005B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2</xdr:col>
      <xdr:colOff>923925</xdr:colOff>
      <xdr:row>0</xdr:row>
      <xdr:rowOff>0</xdr:rowOff>
    </xdr:from>
    <xdr:to>
      <xdr:col>4</xdr:col>
      <xdr:colOff>152400</xdr:colOff>
      <xdr:row>0</xdr:row>
      <xdr:rowOff>427901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00625" y="0"/>
          <a:ext cx="1495425" cy="427901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152400</xdr:colOff>
      <xdr:row>20</xdr:row>
      <xdr:rowOff>161925</xdr:rowOff>
    </xdr:from>
    <xdr:to>
      <xdr:col>3</xdr:col>
      <xdr:colOff>1123950</xdr:colOff>
      <xdr:row>23</xdr:row>
      <xdr:rowOff>152940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00000000-0008-0000-17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29225" y="11391900"/>
          <a:ext cx="971550" cy="562515"/>
        </a:xfrm>
        <a:prstGeom prst="rect">
          <a:avLst/>
        </a:prstGeom>
      </xdr:spPr>
    </xdr:pic>
    <xdr:clientData/>
  </xdr:twoCellAnchor>
  <xdr:twoCellAnchor editAs="oneCell">
    <xdr:from>
      <xdr:col>3</xdr:col>
      <xdr:colOff>228600</xdr:colOff>
      <xdr:row>54</xdr:row>
      <xdr:rowOff>114300</xdr:rowOff>
    </xdr:from>
    <xdr:to>
      <xdr:col>3</xdr:col>
      <xdr:colOff>767945</xdr:colOff>
      <xdr:row>54</xdr:row>
      <xdr:rowOff>804533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17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91100" y="12506325"/>
          <a:ext cx="539345" cy="690233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56</xdr:row>
      <xdr:rowOff>185457</xdr:rowOff>
    </xdr:from>
    <xdr:to>
      <xdr:col>3</xdr:col>
      <xdr:colOff>1104900</xdr:colOff>
      <xdr:row>56</xdr:row>
      <xdr:rowOff>814107</xdr:rowOff>
    </xdr:to>
    <xdr:pic>
      <xdr:nvPicPr>
        <xdr:cNvPr id="55" name="Рисунок 1">
          <a:extLst>
            <a:ext uri="{FF2B5EF4-FFF2-40B4-BE49-F238E27FC236}">
              <a16:creationId xmlns:a16="http://schemas.microsoft.com/office/drawing/2014/main" id="{00000000-0008-0000-17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700" y="14406282"/>
          <a:ext cx="1028700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55</xdr:row>
      <xdr:rowOff>47625</xdr:rowOff>
    </xdr:from>
    <xdr:to>
      <xdr:col>3</xdr:col>
      <xdr:colOff>1028700</xdr:colOff>
      <xdr:row>55</xdr:row>
      <xdr:rowOff>866775</xdr:rowOff>
    </xdr:to>
    <xdr:pic>
      <xdr:nvPicPr>
        <xdr:cNvPr id="56" name="Рисунок 1">
          <a:extLst>
            <a:ext uri="{FF2B5EF4-FFF2-40B4-BE49-F238E27FC236}">
              <a16:creationId xmlns:a16="http://schemas.microsoft.com/office/drawing/2014/main" id="{00000000-0008-0000-17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13354050"/>
          <a:ext cx="371475" cy="819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171450</xdr:colOff>
      <xdr:row>55</xdr:row>
      <xdr:rowOff>171450</xdr:rowOff>
    </xdr:from>
    <xdr:to>
      <xdr:col>3</xdr:col>
      <xdr:colOff>495300</xdr:colOff>
      <xdr:row>55</xdr:row>
      <xdr:rowOff>819150</xdr:rowOff>
    </xdr:to>
    <xdr:pic>
      <xdr:nvPicPr>
        <xdr:cNvPr id="57" name="Рисунок 63">
          <a:extLst>
            <a:ext uri="{FF2B5EF4-FFF2-40B4-BE49-F238E27FC236}">
              <a16:creationId xmlns:a16="http://schemas.microsoft.com/office/drawing/2014/main" id="{00000000-0008-0000-17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33950" y="13477875"/>
          <a:ext cx="323850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97537</xdr:colOff>
      <xdr:row>26</xdr:row>
      <xdr:rowOff>123825</xdr:rowOff>
    </xdr:from>
    <xdr:to>
      <xdr:col>3</xdr:col>
      <xdr:colOff>1042083</xdr:colOff>
      <xdr:row>29</xdr:row>
      <xdr:rowOff>34756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17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flipH="1">
          <a:off x="5145787" y="6534150"/>
          <a:ext cx="944546" cy="482431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33</xdr:row>
      <xdr:rowOff>57151</xdr:rowOff>
    </xdr:from>
    <xdr:to>
      <xdr:col>3</xdr:col>
      <xdr:colOff>1057275</xdr:colOff>
      <xdr:row>35</xdr:row>
      <xdr:rowOff>189892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17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24450" y="14916151"/>
          <a:ext cx="981075" cy="513741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39</xdr:row>
      <xdr:rowOff>152400</xdr:rowOff>
    </xdr:from>
    <xdr:to>
      <xdr:col>3</xdr:col>
      <xdr:colOff>999069</xdr:colOff>
      <xdr:row>42</xdr:row>
      <xdr:rowOff>152400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17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43500" y="16173450"/>
          <a:ext cx="903819" cy="5715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95251</xdr:colOff>
      <xdr:row>46</xdr:row>
      <xdr:rowOff>114299</xdr:rowOff>
    </xdr:from>
    <xdr:to>
      <xdr:col>3</xdr:col>
      <xdr:colOff>999071</xdr:colOff>
      <xdr:row>49</xdr:row>
      <xdr:rowOff>100324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17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43501" y="17678399"/>
          <a:ext cx="903820" cy="557525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133351</xdr:colOff>
      <xdr:row>8</xdr:row>
      <xdr:rowOff>76200</xdr:rowOff>
    </xdr:from>
    <xdr:to>
      <xdr:col>3</xdr:col>
      <xdr:colOff>944414</xdr:colOff>
      <xdr:row>11</xdr:row>
      <xdr:rowOff>145275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81601" y="2552700"/>
          <a:ext cx="811063" cy="612000"/>
        </a:xfrm>
        <a:prstGeom prst="rect">
          <a:avLst/>
        </a:prstGeom>
      </xdr:spPr>
    </xdr:pic>
    <xdr:clientData/>
  </xdr:twoCellAnchor>
  <xdr:twoCellAnchor>
    <xdr:from>
      <xdr:col>1</xdr:col>
      <xdr:colOff>762000</xdr:colOff>
      <xdr:row>0</xdr:row>
      <xdr:rowOff>142875</xdr:rowOff>
    </xdr:from>
    <xdr:to>
      <xdr:col>1</xdr:col>
      <xdr:colOff>1733550</xdr:colOff>
      <xdr:row>0</xdr:row>
      <xdr:rowOff>407435</xdr:rowOff>
    </xdr:to>
    <xdr:grpSp>
      <xdr:nvGrpSpPr>
        <xdr:cNvPr id="78" name="Группа 77">
          <a:hlinkClick xmlns:r="http://schemas.openxmlformats.org/officeDocument/2006/relationships" r:id="rId11"/>
          <a:extLst>
            <a:ext uri="{FF2B5EF4-FFF2-40B4-BE49-F238E27FC236}">
              <a16:creationId xmlns:a16="http://schemas.microsoft.com/office/drawing/2014/main" id="{00000000-0008-0000-1700-00004E000000}"/>
            </a:ext>
          </a:extLst>
        </xdr:cNvPr>
        <xdr:cNvGrpSpPr/>
      </xdr:nvGrpSpPr>
      <xdr:grpSpPr>
        <a:xfrm>
          <a:off x="1895475" y="142875"/>
          <a:ext cx="971550" cy="264560"/>
          <a:chOff x="7086600" y="2085975"/>
          <a:chExt cx="971550" cy="264560"/>
        </a:xfrm>
      </xdr:grpSpPr>
      <xdr:sp macro="" textlink="">
        <xdr:nvSpPr>
          <xdr:cNvPr id="79" name="Скругленный прямоугольник 78">
            <a:extLst>
              <a:ext uri="{FF2B5EF4-FFF2-40B4-BE49-F238E27FC236}">
                <a16:creationId xmlns:a16="http://schemas.microsoft.com/office/drawing/2014/main" id="{00000000-0008-0000-1700-00004F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0" name="Прямоугольный треугольник 79">
            <a:extLst>
              <a:ext uri="{FF2B5EF4-FFF2-40B4-BE49-F238E27FC236}">
                <a16:creationId xmlns:a16="http://schemas.microsoft.com/office/drawing/2014/main" id="{00000000-0008-0000-1700-000050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1" name="TextBox 80">
            <a:extLst>
              <a:ext uri="{FF2B5EF4-FFF2-40B4-BE49-F238E27FC236}">
                <a16:creationId xmlns:a16="http://schemas.microsoft.com/office/drawing/2014/main" id="{00000000-0008-0000-1700-000051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1</xdr:col>
      <xdr:colOff>1862138</xdr:colOff>
      <xdr:row>0</xdr:row>
      <xdr:rowOff>114300</xdr:rowOff>
    </xdr:from>
    <xdr:to>
      <xdr:col>2</xdr:col>
      <xdr:colOff>119063</xdr:colOff>
      <xdr:row>0</xdr:row>
      <xdr:rowOff>378860</xdr:rowOff>
    </xdr:to>
    <xdr:grpSp>
      <xdr:nvGrpSpPr>
        <xdr:cNvPr id="82" name="Группа 81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1700-000052000000}"/>
            </a:ext>
          </a:extLst>
        </xdr:cNvPr>
        <xdr:cNvGrpSpPr/>
      </xdr:nvGrpSpPr>
      <xdr:grpSpPr>
        <a:xfrm>
          <a:off x="2995613" y="114300"/>
          <a:ext cx="742950" cy="264560"/>
          <a:chOff x="8239125" y="2076450"/>
          <a:chExt cx="742950" cy="264560"/>
        </a:xfrm>
      </xdr:grpSpPr>
      <xdr:sp macro="" textlink="">
        <xdr:nvSpPr>
          <xdr:cNvPr id="83" name="Скругленный прямоугольник 82">
            <a:extLst>
              <a:ext uri="{FF2B5EF4-FFF2-40B4-BE49-F238E27FC236}">
                <a16:creationId xmlns:a16="http://schemas.microsoft.com/office/drawing/2014/main" id="{00000000-0008-0000-1700-000053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4" name="Прямоугольный треугольник 83">
            <a:extLst>
              <a:ext uri="{FF2B5EF4-FFF2-40B4-BE49-F238E27FC236}">
                <a16:creationId xmlns:a16="http://schemas.microsoft.com/office/drawing/2014/main" id="{00000000-0008-0000-1700-000054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5" name="TextBox 84">
            <a:extLst>
              <a:ext uri="{FF2B5EF4-FFF2-40B4-BE49-F238E27FC236}">
                <a16:creationId xmlns:a16="http://schemas.microsoft.com/office/drawing/2014/main" id="{00000000-0008-0000-1700-000055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</xdr:col>
      <xdr:colOff>247651</xdr:colOff>
      <xdr:row>0</xdr:row>
      <xdr:rowOff>142875</xdr:rowOff>
    </xdr:from>
    <xdr:to>
      <xdr:col>3</xdr:col>
      <xdr:colOff>47626</xdr:colOff>
      <xdr:row>0</xdr:row>
      <xdr:rowOff>407435</xdr:rowOff>
    </xdr:to>
    <xdr:grpSp>
      <xdr:nvGrpSpPr>
        <xdr:cNvPr id="86" name="Группа 85">
          <a:hlinkClick xmlns:r="http://schemas.openxmlformats.org/officeDocument/2006/relationships" r:id="rId13"/>
          <a:extLst>
            <a:ext uri="{FF2B5EF4-FFF2-40B4-BE49-F238E27FC236}">
              <a16:creationId xmlns:a16="http://schemas.microsoft.com/office/drawing/2014/main" id="{00000000-0008-0000-1700-000056000000}"/>
            </a:ext>
          </a:extLst>
        </xdr:cNvPr>
        <xdr:cNvGrpSpPr/>
      </xdr:nvGrpSpPr>
      <xdr:grpSpPr>
        <a:xfrm>
          <a:off x="3867151" y="142875"/>
          <a:ext cx="971550" cy="264560"/>
          <a:chOff x="9344025" y="2085975"/>
          <a:chExt cx="971550" cy="264560"/>
        </a:xfrm>
      </xdr:grpSpPr>
      <xdr:sp macro="" textlink="">
        <xdr:nvSpPr>
          <xdr:cNvPr id="87" name="Скругленный прямоугольник 86">
            <a:extLst>
              <a:ext uri="{FF2B5EF4-FFF2-40B4-BE49-F238E27FC236}">
                <a16:creationId xmlns:a16="http://schemas.microsoft.com/office/drawing/2014/main" id="{00000000-0008-0000-1700-000057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88" name="TextBox 87">
            <a:extLst>
              <a:ext uri="{FF2B5EF4-FFF2-40B4-BE49-F238E27FC236}">
                <a16:creationId xmlns:a16="http://schemas.microsoft.com/office/drawing/2014/main" id="{00000000-0008-0000-1700-000058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89" name="Прямоугольный треугольник 88">
            <a:extLst>
              <a:ext uri="{FF2B5EF4-FFF2-40B4-BE49-F238E27FC236}">
                <a16:creationId xmlns:a16="http://schemas.microsoft.com/office/drawing/2014/main" id="{00000000-0008-0000-1700-000059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</xdr:col>
      <xdr:colOff>1833563</xdr:colOff>
      <xdr:row>77</xdr:row>
      <xdr:rowOff>161925</xdr:rowOff>
    </xdr:from>
    <xdr:to>
      <xdr:col>2</xdr:col>
      <xdr:colOff>90488</xdr:colOff>
      <xdr:row>79</xdr:row>
      <xdr:rowOff>45485</xdr:rowOff>
    </xdr:to>
    <xdr:grpSp>
      <xdr:nvGrpSpPr>
        <xdr:cNvPr id="90" name="Группа 89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1700-00005A000000}"/>
            </a:ext>
          </a:extLst>
        </xdr:cNvPr>
        <xdr:cNvGrpSpPr/>
      </xdr:nvGrpSpPr>
      <xdr:grpSpPr>
        <a:xfrm>
          <a:off x="2967038" y="18669000"/>
          <a:ext cx="742950" cy="264560"/>
          <a:chOff x="8239125" y="2076450"/>
          <a:chExt cx="742950" cy="264560"/>
        </a:xfrm>
      </xdr:grpSpPr>
      <xdr:sp macro="" textlink="">
        <xdr:nvSpPr>
          <xdr:cNvPr id="91" name="Скругленный прямоугольник 90">
            <a:extLst>
              <a:ext uri="{FF2B5EF4-FFF2-40B4-BE49-F238E27FC236}">
                <a16:creationId xmlns:a16="http://schemas.microsoft.com/office/drawing/2014/main" id="{00000000-0008-0000-1700-00005B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2" name="Прямоугольный треугольник 91">
            <a:extLst>
              <a:ext uri="{FF2B5EF4-FFF2-40B4-BE49-F238E27FC236}">
                <a16:creationId xmlns:a16="http://schemas.microsoft.com/office/drawing/2014/main" id="{00000000-0008-0000-1700-00005C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93" name="TextBox 92">
            <a:extLst>
              <a:ext uri="{FF2B5EF4-FFF2-40B4-BE49-F238E27FC236}">
                <a16:creationId xmlns:a16="http://schemas.microsoft.com/office/drawing/2014/main" id="{00000000-0008-0000-1700-00005D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 editAs="oneCell">
    <xdr:from>
      <xdr:col>3</xdr:col>
      <xdr:colOff>161925</xdr:colOff>
      <xdr:row>14</xdr:row>
      <xdr:rowOff>47625</xdr:rowOff>
    </xdr:from>
    <xdr:to>
      <xdr:col>3</xdr:col>
      <xdr:colOff>975253</xdr:colOff>
      <xdr:row>17</xdr:row>
      <xdr:rowOff>116700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53000" y="3267075"/>
          <a:ext cx="813328" cy="612000"/>
        </a:xfrm>
        <a:prstGeom prst="rect">
          <a:avLst/>
        </a:prstGeom>
      </xdr:spPr>
    </xdr:pic>
    <xdr:clientData/>
  </xdr:twoCellAnchor>
  <xdr:twoCellAnchor>
    <xdr:from>
      <xdr:col>4</xdr:col>
      <xdr:colOff>352425</xdr:colOff>
      <xdr:row>0</xdr:row>
      <xdr:rowOff>133350</xdr:rowOff>
    </xdr:from>
    <xdr:to>
      <xdr:col>4</xdr:col>
      <xdr:colOff>742949</xdr:colOff>
      <xdr:row>0</xdr:row>
      <xdr:rowOff>397910</xdr:rowOff>
    </xdr:to>
    <xdr:grpSp>
      <xdr:nvGrpSpPr>
        <xdr:cNvPr id="52" name="Группа 51">
          <a:hlinkClick xmlns:r="http://schemas.openxmlformats.org/officeDocument/2006/relationships" r:id="rId15"/>
          <a:extLst>
            <a:ext uri="{FF2B5EF4-FFF2-40B4-BE49-F238E27FC236}">
              <a16:creationId xmlns:a16="http://schemas.microsoft.com/office/drawing/2014/main" id="{00000000-0008-0000-1700-000034000000}"/>
            </a:ext>
          </a:extLst>
        </xdr:cNvPr>
        <xdr:cNvGrpSpPr/>
      </xdr:nvGrpSpPr>
      <xdr:grpSpPr>
        <a:xfrm>
          <a:off x="6296025" y="133350"/>
          <a:ext cx="390524" cy="264560"/>
          <a:chOff x="9305927" y="2085975"/>
          <a:chExt cx="390524" cy="264560"/>
        </a:xfrm>
      </xdr:grpSpPr>
      <xdr:sp macro="" textlink="">
        <xdr:nvSpPr>
          <xdr:cNvPr id="58" name="Скругленный прямоугольник 57">
            <a:extLst>
              <a:ext uri="{FF2B5EF4-FFF2-40B4-BE49-F238E27FC236}">
                <a16:creationId xmlns:a16="http://schemas.microsoft.com/office/drawing/2014/main" id="{00000000-0008-0000-1700-00003A00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9" name="TextBox 58">
            <a:extLst>
              <a:ext uri="{FF2B5EF4-FFF2-40B4-BE49-F238E27FC236}">
                <a16:creationId xmlns:a16="http://schemas.microsoft.com/office/drawing/2014/main" id="{00000000-0008-0000-1700-00003B00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0</xdr:col>
      <xdr:colOff>104775</xdr:colOff>
      <xdr:row>0</xdr:row>
      <xdr:rowOff>114300</xdr:rowOff>
    </xdr:from>
    <xdr:to>
      <xdr:col>1</xdr:col>
      <xdr:colOff>66676</xdr:colOff>
      <xdr:row>0</xdr:row>
      <xdr:rowOff>378860</xdr:rowOff>
    </xdr:to>
    <xdr:grpSp>
      <xdr:nvGrpSpPr>
        <xdr:cNvPr id="60" name="Группа 59">
          <a:hlinkClick xmlns:r="http://schemas.openxmlformats.org/officeDocument/2006/relationships" r:id="rId16"/>
          <a:extLst>
            <a:ext uri="{FF2B5EF4-FFF2-40B4-BE49-F238E27FC236}">
              <a16:creationId xmlns:a16="http://schemas.microsoft.com/office/drawing/2014/main" id="{00000000-0008-0000-1700-00003C000000}"/>
            </a:ext>
          </a:extLst>
        </xdr:cNvPr>
        <xdr:cNvGrpSpPr/>
      </xdr:nvGrpSpPr>
      <xdr:grpSpPr>
        <a:xfrm>
          <a:off x="104775" y="114300"/>
          <a:ext cx="1095376" cy="264560"/>
          <a:chOff x="85723" y="85725"/>
          <a:chExt cx="1095376" cy="264560"/>
        </a:xfrm>
      </xdr:grpSpPr>
      <xdr:sp macro="" textlink="">
        <xdr:nvSpPr>
          <xdr:cNvPr id="103" name="Скругленный прямоугольник 102">
            <a:extLst>
              <a:ext uri="{FF2B5EF4-FFF2-40B4-BE49-F238E27FC236}">
                <a16:creationId xmlns:a16="http://schemas.microsoft.com/office/drawing/2014/main" id="{00000000-0008-0000-1700-000067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104" name="TextBox 103">
            <a:extLst>
              <a:ext uri="{FF2B5EF4-FFF2-40B4-BE49-F238E27FC236}">
                <a16:creationId xmlns:a16="http://schemas.microsoft.com/office/drawing/2014/main" id="{00000000-0008-0000-1700-000068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 editAs="oneCell">
    <xdr:from>
      <xdr:col>3</xdr:col>
      <xdr:colOff>512280</xdr:colOff>
      <xdr:row>52</xdr:row>
      <xdr:rowOff>71230</xdr:rowOff>
    </xdr:from>
    <xdr:to>
      <xdr:col>3</xdr:col>
      <xdr:colOff>649808</xdr:colOff>
      <xdr:row>52</xdr:row>
      <xdr:rowOff>844826</xdr:rowOff>
    </xdr:to>
    <xdr:pic>
      <xdr:nvPicPr>
        <xdr:cNvPr id="63" name="Рисунок 3">
          <a:extLst>
            <a:ext uri="{FF2B5EF4-FFF2-40B4-BE49-F238E27FC236}">
              <a16:creationId xmlns:a16="http://schemas.microsoft.com/office/drawing/2014/main" id="{00000000-0008-0000-17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5303355" y="10577305"/>
          <a:ext cx="137528" cy="7735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3</xdr:col>
      <xdr:colOff>242926</xdr:colOff>
      <xdr:row>58</xdr:row>
      <xdr:rowOff>76200</xdr:rowOff>
    </xdr:from>
    <xdr:to>
      <xdr:col>3</xdr:col>
      <xdr:colOff>976350</xdr:colOff>
      <xdr:row>60</xdr:row>
      <xdr:rowOff>43387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00000000-0008-0000-17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4001" y="14611350"/>
          <a:ext cx="733424" cy="348187"/>
        </a:xfrm>
        <a:prstGeom prst="rect">
          <a:avLst/>
        </a:prstGeom>
      </xdr:spPr>
    </xdr:pic>
    <xdr:clientData/>
  </xdr:twoCellAnchor>
  <xdr:twoCellAnchor editAs="oneCell">
    <xdr:from>
      <xdr:col>3</xdr:col>
      <xdr:colOff>145275</xdr:colOff>
      <xdr:row>61</xdr:row>
      <xdr:rowOff>116693</xdr:rowOff>
    </xdr:from>
    <xdr:to>
      <xdr:col>3</xdr:col>
      <xdr:colOff>985874</xdr:colOff>
      <xdr:row>63</xdr:row>
      <xdr:rowOff>123299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00000000-0008-0000-17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6350" y="15232868"/>
          <a:ext cx="840599" cy="387606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64</xdr:row>
      <xdr:rowOff>58321</xdr:rowOff>
    </xdr:from>
    <xdr:to>
      <xdr:col>3</xdr:col>
      <xdr:colOff>1100174</xdr:colOff>
      <xdr:row>66</xdr:row>
      <xdr:rowOff>157024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00000000-0008-0000-17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9650" y="15745996"/>
          <a:ext cx="1071599" cy="479703"/>
        </a:xfrm>
        <a:prstGeom prst="rect">
          <a:avLst/>
        </a:prstGeom>
      </xdr:spPr>
    </xdr:pic>
    <xdr:clientData/>
  </xdr:twoCellAnchor>
  <xdr:twoCellAnchor editAs="oneCell">
    <xdr:from>
      <xdr:col>3</xdr:col>
      <xdr:colOff>169124</xdr:colOff>
      <xdr:row>67</xdr:row>
      <xdr:rowOff>107339</xdr:rowOff>
    </xdr:from>
    <xdr:to>
      <xdr:col>3</xdr:col>
      <xdr:colOff>1009723</xdr:colOff>
      <xdr:row>69</xdr:row>
      <xdr:rowOff>113945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17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60199" y="16376039"/>
          <a:ext cx="840599" cy="387606"/>
        </a:xfrm>
        <a:prstGeom prst="rect">
          <a:avLst/>
        </a:prstGeom>
      </xdr:spPr>
    </xdr:pic>
    <xdr:clientData/>
  </xdr:twoCellAnchor>
  <xdr:twoCellAnchor editAs="oneCell">
    <xdr:from>
      <xdr:col>3</xdr:col>
      <xdr:colOff>52424</xdr:colOff>
      <xdr:row>70</xdr:row>
      <xdr:rowOff>48967</xdr:rowOff>
    </xdr:from>
    <xdr:to>
      <xdr:col>3</xdr:col>
      <xdr:colOff>1124023</xdr:colOff>
      <xdr:row>72</xdr:row>
      <xdr:rowOff>147670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00000000-0008-0000-17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43499" y="16889167"/>
          <a:ext cx="1071599" cy="479703"/>
        </a:xfrm>
        <a:prstGeom prst="rect">
          <a:avLst/>
        </a:prstGeom>
      </xdr:spPr>
    </xdr:pic>
    <xdr:clientData/>
  </xdr:twoCellAnchor>
  <xdr:twoCellAnchor editAs="oneCell">
    <xdr:from>
      <xdr:col>3</xdr:col>
      <xdr:colOff>150074</xdr:colOff>
      <xdr:row>73</xdr:row>
      <xdr:rowOff>107339</xdr:rowOff>
    </xdr:from>
    <xdr:to>
      <xdr:col>3</xdr:col>
      <xdr:colOff>990673</xdr:colOff>
      <xdr:row>75</xdr:row>
      <xdr:rowOff>113945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00000000-0008-0000-17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41149" y="17528564"/>
          <a:ext cx="840599" cy="387606"/>
        </a:xfrm>
        <a:prstGeom prst="rect">
          <a:avLst/>
        </a:prstGeom>
      </xdr:spPr>
    </xdr:pic>
    <xdr:clientData/>
  </xdr:twoCellAnchor>
  <xdr:twoCellAnchor editAs="oneCell">
    <xdr:from>
      <xdr:col>3</xdr:col>
      <xdr:colOff>71474</xdr:colOff>
      <xdr:row>76</xdr:row>
      <xdr:rowOff>51390</xdr:rowOff>
    </xdr:from>
    <xdr:to>
      <xdr:col>3</xdr:col>
      <xdr:colOff>1052549</xdr:colOff>
      <xdr:row>76</xdr:row>
      <xdr:rowOff>490570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00000000-0008-0000-17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62549" y="18044115"/>
          <a:ext cx="981075" cy="43918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0</xdr:row>
      <xdr:rowOff>0</xdr:rowOff>
    </xdr:from>
    <xdr:to>
      <xdr:col>19</xdr:col>
      <xdr:colOff>111427</xdr:colOff>
      <xdr:row>0</xdr:row>
      <xdr:rowOff>447994</xdr:rowOff>
    </xdr:to>
    <xdr:grpSp>
      <xdr:nvGrpSpPr>
        <xdr:cNvPr id="70" name="Группа 69">
          <a:extLst>
            <a:ext uri="{FF2B5EF4-FFF2-40B4-BE49-F238E27FC236}">
              <a16:creationId xmlns:a16="http://schemas.microsoft.com/office/drawing/2014/main" id="{00000000-0008-0000-1700-000046000000}"/>
            </a:ext>
          </a:extLst>
        </xdr:cNvPr>
        <xdr:cNvGrpSpPr/>
      </xdr:nvGrpSpPr>
      <xdr:grpSpPr>
        <a:xfrm>
          <a:off x="6781800" y="0"/>
          <a:ext cx="9179227" cy="447994"/>
          <a:chOff x="7743824" y="1"/>
          <a:chExt cx="9179227" cy="447994"/>
        </a:xfrm>
      </xdr:grpSpPr>
      <xdr:grpSp>
        <xdr:nvGrpSpPr>
          <xdr:cNvPr id="71" name="Группа 70">
            <a:extLst>
              <a:ext uri="{FF2B5EF4-FFF2-40B4-BE49-F238E27FC236}">
                <a16:creationId xmlns:a16="http://schemas.microsoft.com/office/drawing/2014/main" id="{00000000-0008-0000-1700-000047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96" name="Овал 95">
              <a:extLst>
                <a:ext uri="{FF2B5EF4-FFF2-40B4-BE49-F238E27FC236}">
                  <a16:creationId xmlns:a16="http://schemas.microsoft.com/office/drawing/2014/main" id="{00000000-0008-0000-1700-000060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97" name="Группа 96">
              <a:extLst>
                <a:ext uri="{FF2B5EF4-FFF2-40B4-BE49-F238E27FC236}">
                  <a16:creationId xmlns:a16="http://schemas.microsoft.com/office/drawing/2014/main" id="{00000000-0008-0000-1700-000061000000}"/>
                </a:ext>
              </a:extLst>
            </xdr:cNvPr>
            <xdr:cNvGrpSpPr/>
          </xdr:nvGrpSpPr>
          <xdr:grpSpPr>
            <a:xfrm>
              <a:off x="7599900" y="557194"/>
              <a:ext cx="9172575" cy="459711"/>
              <a:chOff x="7760797" y="0"/>
              <a:chExt cx="9177066" cy="406585"/>
            </a:xfrm>
          </xdr:grpSpPr>
          <xdr:sp macro="" textlink="">
            <xdr:nvSpPr>
              <xdr:cNvPr id="132" name="TextBox 131">
                <a:extLst>
                  <a:ext uri="{FF2B5EF4-FFF2-40B4-BE49-F238E27FC236}">
                    <a16:creationId xmlns:a16="http://schemas.microsoft.com/office/drawing/2014/main" id="{00000000-0008-0000-1700-000084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133" name="TextBox 132">
                <a:hlinkClick xmlns:r="http://schemas.openxmlformats.org/officeDocument/2006/relationships" r:id="rId21"/>
                <a:extLst>
                  <a:ext uri="{FF2B5EF4-FFF2-40B4-BE49-F238E27FC236}">
                    <a16:creationId xmlns:a16="http://schemas.microsoft.com/office/drawing/2014/main" id="{00000000-0008-0000-1700-000085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134" name="TextBox 133">
                <a:hlinkClick xmlns:r="http://schemas.openxmlformats.org/officeDocument/2006/relationships" r:id="rId22"/>
                <a:extLst>
                  <a:ext uri="{FF2B5EF4-FFF2-40B4-BE49-F238E27FC236}">
                    <a16:creationId xmlns:a16="http://schemas.microsoft.com/office/drawing/2014/main" id="{00000000-0008-0000-1700-000086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135" name="TextBox 134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1700-000087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136" name="TextBox 135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1700-000088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137" name="TextBox 136">
                <a:hlinkClick xmlns:r="http://schemas.openxmlformats.org/officeDocument/2006/relationships" r:id="rId25"/>
                <a:extLst>
                  <a:ext uri="{FF2B5EF4-FFF2-40B4-BE49-F238E27FC236}">
                    <a16:creationId xmlns:a16="http://schemas.microsoft.com/office/drawing/2014/main" id="{00000000-0008-0000-1700-000089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138" name="TextBox 137">
                <a:hlinkClick xmlns:r="http://schemas.openxmlformats.org/officeDocument/2006/relationships" r:id="rId12"/>
                <a:extLst>
                  <a:ext uri="{FF2B5EF4-FFF2-40B4-BE49-F238E27FC236}">
                    <a16:creationId xmlns:a16="http://schemas.microsoft.com/office/drawing/2014/main" id="{00000000-0008-0000-1700-00008A000000}"/>
                  </a:ext>
                </a:extLst>
              </xdr:cNvPr>
              <xdr:cNvSpPr txBox="1"/>
            </xdr:nvSpPr>
            <xdr:spPr>
              <a:xfrm>
                <a:off x="16052949" y="0"/>
                <a:ext cx="884914" cy="138313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sng">
                    <a:solidFill>
                      <a:srgbClr val="FF6600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139" name="TextBox 138">
                <a:hlinkClick xmlns:r="http://schemas.openxmlformats.org/officeDocument/2006/relationships" r:id="rId26"/>
                <a:extLst>
                  <a:ext uri="{FF2B5EF4-FFF2-40B4-BE49-F238E27FC236}">
                    <a16:creationId xmlns:a16="http://schemas.microsoft.com/office/drawing/2014/main" id="{00000000-0008-0000-1700-00008B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140" name="TextBox 139">
                <a:hlinkClick xmlns:r="http://schemas.openxmlformats.org/officeDocument/2006/relationships" r:id="rId27"/>
                <a:extLst>
                  <a:ext uri="{FF2B5EF4-FFF2-40B4-BE49-F238E27FC236}">
                    <a16:creationId xmlns:a16="http://schemas.microsoft.com/office/drawing/2014/main" id="{00000000-0008-0000-1700-00008C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141" name="TextBox 140">
                <a:hlinkClick xmlns:r="http://schemas.openxmlformats.org/officeDocument/2006/relationships" r:id="rId28"/>
                <a:extLst>
                  <a:ext uri="{FF2B5EF4-FFF2-40B4-BE49-F238E27FC236}">
                    <a16:creationId xmlns:a16="http://schemas.microsoft.com/office/drawing/2014/main" id="{00000000-0008-0000-1700-00008D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142" name="TextBox 141">
                <a:hlinkClick xmlns:r="http://schemas.openxmlformats.org/officeDocument/2006/relationships" r:id="rId29"/>
                <a:extLst>
                  <a:ext uri="{FF2B5EF4-FFF2-40B4-BE49-F238E27FC236}">
                    <a16:creationId xmlns:a16="http://schemas.microsoft.com/office/drawing/2014/main" id="{00000000-0008-0000-1700-00008E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143" name="TextBox 142">
                <a:hlinkClick xmlns:r="http://schemas.openxmlformats.org/officeDocument/2006/relationships" r:id="rId30"/>
                <a:extLst>
                  <a:ext uri="{FF2B5EF4-FFF2-40B4-BE49-F238E27FC236}">
                    <a16:creationId xmlns:a16="http://schemas.microsoft.com/office/drawing/2014/main" id="{00000000-0008-0000-1700-00008F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149" name="TextBox 148">
                <a:hlinkClick xmlns:r="http://schemas.openxmlformats.org/officeDocument/2006/relationships" r:id="rId31"/>
                <a:extLst>
                  <a:ext uri="{FF2B5EF4-FFF2-40B4-BE49-F238E27FC236}">
                    <a16:creationId xmlns:a16="http://schemas.microsoft.com/office/drawing/2014/main" id="{00000000-0008-0000-1700-000095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150" name="TextBox 149">
                <a:hlinkClick xmlns:r="http://schemas.openxmlformats.org/officeDocument/2006/relationships" r:id="rId32"/>
                <a:extLst>
                  <a:ext uri="{FF2B5EF4-FFF2-40B4-BE49-F238E27FC236}">
                    <a16:creationId xmlns:a16="http://schemas.microsoft.com/office/drawing/2014/main" id="{00000000-0008-0000-1700-000096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151" name="TextBox 150">
                <a:hlinkClick xmlns:r="http://schemas.openxmlformats.org/officeDocument/2006/relationships" r:id="rId33"/>
                <a:extLst>
                  <a:ext uri="{FF2B5EF4-FFF2-40B4-BE49-F238E27FC236}">
                    <a16:creationId xmlns:a16="http://schemas.microsoft.com/office/drawing/2014/main" id="{00000000-0008-0000-1700-000097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152" name="TextBox 151">
                <a:hlinkClick xmlns:r="http://schemas.openxmlformats.org/officeDocument/2006/relationships" r:id="rId34"/>
                <a:extLst>
                  <a:ext uri="{FF2B5EF4-FFF2-40B4-BE49-F238E27FC236}">
                    <a16:creationId xmlns:a16="http://schemas.microsoft.com/office/drawing/2014/main" id="{00000000-0008-0000-1700-000098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153" name="TextBox 152">
                <a:hlinkClick xmlns:r="http://schemas.openxmlformats.org/officeDocument/2006/relationships" r:id="rId35"/>
                <a:extLst>
                  <a:ext uri="{FF2B5EF4-FFF2-40B4-BE49-F238E27FC236}">
                    <a16:creationId xmlns:a16="http://schemas.microsoft.com/office/drawing/2014/main" id="{00000000-0008-0000-1700-000099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54" name="TextBox 153">
                <a:hlinkClick xmlns:r="http://schemas.openxmlformats.org/officeDocument/2006/relationships" r:id="rId36"/>
                <a:extLst>
                  <a:ext uri="{FF2B5EF4-FFF2-40B4-BE49-F238E27FC236}">
                    <a16:creationId xmlns:a16="http://schemas.microsoft.com/office/drawing/2014/main" id="{00000000-0008-0000-1700-00009A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55" name="TextBox 154">
                <a:hlinkClick xmlns:r="http://schemas.openxmlformats.org/officeDocument/2006/relationships" r:id="rId37"/>
                <a:extLst>
                  <a:ext uri="{FF2B5EF4-FFF2-40B4-BE49-F238E27FC236}">
                    <a16:creationId xmlns:a16="http://schemas.microsoft.com/office/drawing/2014/main" id="{00000000-0008-0000-1700-00009B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56" name="TextBox 155">
                <a:hlinkClick xmlns:r="http://schemas.openxmlformats.org/officeDocument/2006/relationships" r:id="rId38"/>
                <a:extLst>
                  <a:ext uri="{FF2B5EF4-FFF2-40B4-BE49-F238E27FC236}">
                    <a16:creationId xmlns:a16="http://schemas.microsoft.com/office/drawing/2014/main" id="{00000000-0008-0000-1700-00009C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57" name="TextBox 156">
                <a:hlinkClick xmlns:r="http://schemas.openxmlformats.org/officeDocument/2006/relationships" r:id="rId39"/>
                <a:extLst>
                  <a:ext uri="{FF2B5EF4-FFF2-40B4-BE49-F238E27FC236}">
                    <a16:creationId xmlns:a16="http://schemas.microsoft.com/office/drawing/2014/main" id="{00000000-0008-0000-1700-00009D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58" name="TextBox 157">
                <a:hlinkClick xmlns:r="http://schemas.openxmlformats.org/officeDocument/2006/relationships" r:id="rId40"/>
                <a:extLst>
                  <a:ext uri="{FF2B5EF4-FFF2-40B4-BE49-F238E27FC236}">
                    <a16:creationId xmlns:a16="http://schemas.microsoft.com/office/drawing/2014/main" id="{00000000-0008-0000-1700-00009E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59" name="TextBox 158">
                <a:hlinkClick xmlns:r="http://schemas.openxmlformats.org/officeDocument/2006/relationships" r:id="rId41"/>
                <a:extLst>
                  <a:ext uri="{FF2B5EF4-FFF2-40B4-BE49-F238E27FC236}">
                    <a16:creationId xmlns:a16="http://schemas.microsoft.com/office/drawing/2014/main" id="{00000000-0008-0000-1700-00009F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60" name="TextBox 159">
                <a:hlinkClick xmlns:r="http://schemas.openxmlformats.org/officeDocument/2006/relationships" r:id="rId42"/>
                <a:extLst>
                  <a:ext uri="{FF2B5EF4-FFF2-40B4-BE49-F238E27FC236}">
                    <a16:creationId xmlns:a16="http://schemas.microsoft.com/office/drawing/2014/main" id="{00000000-0008-0000-1700-0000A0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98" name="Овал 97">
              <a:extLst>
                <a:ext uri="{FF2B5EF4-FFF2-40B4-BE49-F238E27FC236}">
                  <a16:creationId xmlns:a16="http://schemas.microsoft.com/office/drawing/2014/main" id="{00000000-0008-0000-1700-000062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99" name="Овал 98">
              <a:extLst>
                <a:ext uri="{FF2B5EF4-FFF2-40B4-BE49-F238E27FC236}">
                  <a16:creationId xmlns:a16="http://schemas.microsoft.com/office/drawing/2014/main" id="{00000000-0008-0000-1700-000063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00" name="Овал 99">
              <a:extLst>
                <a:ext uri="{FF2B5EF4-FFF2-40B4-BE49-F238E27FC236}">
                  <a16:creationId xmlns:a16="http://schemas.microsoft.com/office/drawing/2014/main" id="{00000000-0008-0000-1700-000064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01" name="Овал 100">
              <a:extLst>
                <a:ext uri="{FF2B5EF4-FFF2-40B4-BE49-F238E27FC236}">
                  <a16:creationId xmlns:a16="http://schemas.microsoft.com/office/drawing/2014/main" id="{00000000-0008-0000-1700-000065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02" name="Овал 101">
              <a:extLst>
                <a:ext uri="{FF2B5EF4-FFF2-40B4-BE49-F238E27FC236}">
                  <a16:creationId xmlns:a16="http://schemas.microsoft.com/office/drawing/2014/main" id="{00000000-0008-0000-1700-000066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11" name="Овал 110">
              <a:extLst>
                <a:ext uri="{FF2B5EF4-FFF2-40B4-BE49-F238E27FC236}">
                  <a16:creationId xmlns:a16="http://schemas.microsoft.com/office/drawing/2014/main" id="{00000000-0008-0000-1700-00006F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8" name="Овал 127">
              <a:extLst>
                <a:ext uri="{FF2B5EF4-FFF2-40B4-BE49-F238E27FC236}">
                  <a16:creationId xmlns:a16="http://schemas.microsoft.com/office/drawing/2014/main" id="{00000000-0008-0000-1700-000080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29" name="Овал 128">
              <a:extLst>
                <a:ext uri="{FF2B5EF4-FFF2-40B4-BE49-F238E27FC236}">
                  <a16:creationId xmlns:a16="http://schemas.microsoft.com/office/drawing/2014/main" id="{00000000-0008-0000-1700-000081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0" name="Овал 129">
              <a:extLst>
                <a:ext uri="{FF2B5EF4-FFF2-40B4-BE49-F238E27FC236}">
                  <a16:creationId xmlns:a16="http://schemas.microsoft.com/office/drawing/2014/main" id="{00000000-0008-0000-1700-000082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131" name="Овал 130">
              <a:extLst>
                <a:ext uri="{FF2B5EF4-FFF2-40B4-BE49-F238E27FC236}">
                  <a16:creationId xmlns:a16="http://schemas.microsoft.com/office/drawing/2014/main" id="{00000000-0008-0000-1700-000083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72" name="Овал 71">
            <a:extLst>
              <a:ext uri="{FF2B5EF4-FFF2-40B4-BE49-F238E27FC236}">
                <a16:creationId xmlns:a16="http://schemas.microsoft.com/office/drawing/2014/main" id="{00000000-0008-0000-1700-000048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 editAs="oneCell">
    <xdr:from>
      <xdr:col>3</xdr:col>
      <xdr:colOff>47625</xdr:colOff>
      <xdr:row>0</xdr:row>
      <xdr:rowOff>0</xdr:rowOff>
    </xdr:from>
    <xdr:to>
      <xdr:col>4</xdr:col>
      <xdr:colOff>390525</xdr:colOff>
      <xdr:row>0</xdr:row>
      <xdr:rowOff>427901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38700" y="0"/>
          <a:ext cx="1495425" cy="42790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444000</xdr:colOff>
      <xdr:row>16</xdr:row>
      <xdr:rowOff>25950</xdr:rowOff>
    </xdr:from>
    <xdr:to>
      <xdr:col>4</xdr:col>
      <xdr:colOff>484800</xdr:colOff>
      <xdr:row>22</xdr:row>
      <xdr:rowOff>142950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7500" y="3921675"/>
          <a:ext cx="1260000" cy="1260000"/>
        </a:xfrm>
        <a:prstGeom prst="rect">
          <a:avLst/>
        </a:prstGeom>
      </xdr:spPr>
    </xdr:pic>
    <xdr:clientData/>
  </xdr:twoCellAnchor>
  <xdr:twoCellAnchor>
    <xdr:from>
      <xdr:col>14</xdr:col>
      <xdr:colOff>405900</xdr:colOff>
      <xdr:row>8</xdr:row>
      <xdr:rowOff>33150</xdr:rowOff>
    </xdr:from>
    <xdr:to>
      <xdr:col>16</xdr:col>
      <xdr:colOff>446700</xdr:colOff>
      <xdr:row>14</xdr:row>
      <xdr:rowOff>150150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0200" y="2395350"/>
          <a:ext cx="1260000" cy="1260000"/>
        </a:xfrm>
        <a:prstGeom prst="rect">
          <a:avLst/>
        </a:prstGeom>
      </xdr:spPr>
    </xdr:pic>
    <xdr:clientData/>
  </xdr:twoCellAnchor>
  <xdr:twoCellAnchor>
    <xdr:from>
      <xdr:col>2</xdr:col>
      <xdr:colOff>444000</xdr:colOff>
      <xdr:row>24</xdr:row>
      <xdr:rowOff>7125</xdr:rowOff>
    </xdr:from>
    <xdr:to>
      <xdr:col>4</xdr:col>
      <xdr:colOff>484800</xdr:colOff>
      <xdr:row>30</xdr:row>
      <xdr:rowOff>124125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7500" y="5436375"/>
          <a:ext cx="1260000" cy="1260000"/>
        </a:xfrm>
        <a:prstGeom prst="rect">
          <a:avLst/>
        </a:prstGeom>
      </xdr:spPr>
    </xdr:pic>
    <xdr:clientData/>
  </xdr:twoCellAnchor>
  <xdr:twoCellAnchor>
    <xdr:from>
      <xdr:col>8</xdr:col>
      <xdr:colOff>415425</xdr:colOff>
      <xdr:row>8</xdr:row>
      <xdr:rowOff>33150</xdr:rowOff>
    </xdr:from>
    <xdr:to>
      <xdr:col>10</xdr:col>
      <xdr:colOff>456225</xdr:colOff>
      <xdr:row>14</xdr:row>
      <xdr:rowOff>150150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3125" y="2395350"/>
          <a:ext cx="1260000" cy="1260000"/>
        </a:xfrm>
        <a:prstGeom prst="rect">
          <a:avLst/>
        </a:prstGeom>
      </xdr:spPr>
    </xdr:pic>
    <xdr:clientData/>
  </xdr:twoCellAnchor>
  <xdr:twoCellAnchor>
    <xdr:from>
      <xdr:col>14</xdr:col>
      <xdr:colOff>405900</xdr:colOff>
      <xdr:row>16</xdr:row>
      <xdr:rowOff>25950</xdr:rowOff>
    </xdr:from>
    <xdr:to>
      <xdr:col>16</xdr:col>
      <xdr:colOff>446700</xdr:colOff>
      <xdr:row>22</xdr:row>
      <xdr:rowOff>142950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40200" y="3921675"/>
          <a:ext cx="1260000" cy="1260000"/>
        </a:xfrm>
        <a:prstGeom prst="rect">
          <a:avLst/>
        </a:prstGeom>
      </xdr:spPr>
    </xdr:pic>
    <xdr:clientData/>
  </xdr:twoCellAnchor>
  <xdr:twoCellAnchor>
    <xdr:from>
      <xdr:col>8</xdr:col>
      <xdr:colOff>415425</xdr:colOff>
      <xdr:row>16</xdr:row>
      <xdr:rowOff>25950</xdr:rowOff>
    </xdr:from>
    <xdr:to>
      <xdr:col>10</xdr:col>
      <xdr:colOff>456225</xdr:colOff>
      <xdr:row>22</xdr:row>
      <xdr:rowOff>142950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73125" y="3921675"/>
          <a:ext cx="1260000" cy="1260000"/>
        </a:xfrm>
        <a:prstGeom prst="rect">
          <a:avLst/>
        </a:prstGeom>
      </xdr:spPr>
    </xdr:pic>
    <xdr:clientData/>
  </xdr:twoCellAnchor>
  <xdr:twoCellAnchor>
    <xdr:from>
      <xdr:col>2</xdr:col>
      <xdr:colOff>444000</xdr:colOff>
      <xdr:row>8</xdr:row>
      <xdr:rowOff>33150</xdr:rowOff>
    </xdr:from>
    <xdr:to>
      <xdr:col>4</xdr:col>
      <xdr:colOff>484800</xdr:colOff>
      <xdr:row>14</xdr:row>
      <xdr:rowOff>150150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77500" y="2395350"/>
          <a:ext cx="1260000" cy="1260000"/>
        </a:xfrm>
        <a:prstGeom prst="rect">
          <a:avLst/>
        </a:prstGeom>
      </xdr:spPr>
    </xdr:pic>
    <xdr:clientData/>
  </xdr:twoCellAnchor>
  <xdr:twoCellAnchor>
    <xdr:from>
      <xdr:col>0</xdr:col>
      <xdr:colOff>129675</xdr:colOff>
      <xdr:row>16</xdr:row>
      <xdr:rowOff>25950</xdr:rowOff>
    </xdr:from>
    <xdr:to>
      <xdr:col>2</xdr:col>
      <xdr:colOff>56175</xdr:colOff>
      <xdr:row>22</xdr:row>
      <xdr:rowOff>142950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675" y="3921675"/>
          <a:ext cx="1260000" cy="1260000"/>
        </a:xfrm>
        <a:prstGeom prst="rect">
          <a:avLst/>
        </a:prstGeom>
      </xdr:spPr>
    </xdr:pic>
    <xdr:clientData/>
  </xdr:twoCellAnchor>
  <xdr:twoCellAnchor>
    <xdr:from>
      <xdr:col>11</xdr:col>
      <xdr:colOff>177300</xdr:colOff>
      <xdr:row>8</xdr:row>
      <xdr:rowOff>33150</xdr:rowOff>
    </xdr:from>
    <xdr:to>
      <xdr:col>13</xdr:col>
      <xdr:colOff>599100</xdr:colOff>
      <xdr:row>14</xdr:row>
      <xdr:rowOff>150150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3800" y="2395350"/>
          <a:ext cx="1260000" cy="1260000"/>
        </a:xfrm>
        <a:prstGeom prst="rect">
          <a:avLst/>
        </a:prstGeom>
      </xdr:spPr>
    </xdr:pic>
    <xdr:clientData/>
  </xdr:twoCellAnchor>
  <xdr:twoCellAnchor>
    <xdr:from>
      <xdr:col>0</xdr:col>
      <xdr:colOff>129675</xdr:colOff>
      <xdr:row>24</xdr:row>
      <xdr:rowOff>7125</xdr:rowOff>
    </xdr:from>
    <xdr:to>
      <xdr:col>2</xdr:col>
      <xdr:colOff>56175</xdr:colOff>
      <xdr:row>30</xdr:row>
      <xdr:rowOff>124125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675" y="5436375"/>
          <a:ext cx="1260000" cy="1260000"/>
        </a:xfrm>
        <a:prstGeom prst="rect">
          <a:avLst/>
        </a:prstGeom>
      </xdr:spPr>
    </xdr:pic>
    <xdr:clientData/>
  </xdr:twoCellAnchor>
  <xdr:twoCellAnchor>
    <xdr:from>
      <xdr:col>5</xdr:col>
      <xdr:colOff>148725</xdr:colOff>
      <xdr:row>8</xdr:row>
      <xdr:rowOff>33150</xdr:rowOff>
    </xdr:from>
    <xdr:to>
      <xdr:col>8</xdr:col>
      <xdr:colOff>113325</xdr:colOff>
      <xdr:row>14</xdr:row>
      <xdr:rowOff>150150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1025" y="2395350"/>
          <a:ext cx="1260000" cy="1260000"/>
        </a:xfrm>
        <a:prstGeom prst="rect">
          <a:avLst/>
        </a:prstGeom>
      </xdr:spPr>
    </xdr:pic>
    <xdr:clientData/>
  </xdr:twoCellAnchor>
  <xdr:twoCellAnchor>
    <xdr:from>
      <xdr:col>11</xdr:col>
      <xdr:colOff>177300</xdr:colOff>
      <xdr:row>16</xdr:row>
      <xdr:rowOff>25950</xdr:rowOff>
    </xdr:from>
    <xdr:to>
      <xdr:col>13</xdr:col>
      <xdr:colOff>599100</xdr:colOff>
      <xdr:row>22</xdr:row>
      <xdr:rowOff>142950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8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63800" y="3921675"/>
          <a:ext cx="1260000" cy="1260000"/>
        </a:xfrm>
        <a:prstGeom prst="rect">
          <a:avLst/>
        </a:prstGeom>
      </xdr:spPr>
    </xdr:pic>
    <xdr:clientData/>
  </xdr:twoCellAnchor>
  <xdr:twoCellAnchor>
    <xdr:from>
      <xdr:col>5</xdr:col>
      <xdr:colOff>148725</xdr:colOff>
      <xdr:row>16</xdr:row>
      <xdr:rowOff>25950</xdr:rowOff>
    </xdr:from>
    <xdr:to>
      <xdr:col>8</xdr:col>
      <xdr:colOff>113325</xdr:colOff>
      <xdr:row>22</xdr:row>
      <xdr:rowOff>142950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1025" y="3921675"/>
          <a:ext cx="1260000" cy="1260000"/>
        </a:xfrm>
        <a:prstGeom prst="rect">
          <a:avLst/>
        </a:prstGeom>
      </xdr:spPr>
    </xdr:pic>
    <xdr:clientData/>
  </xdr:twoCellAnchor>
  <xdr:twoCellAnchor>
    <xdr:from>
      <xdr:col>0</xdr:col>
      <xdr:colOff>129675</xdr:colOff>
      <xdr:row>8</xdr:row>
      <xdr:rowOff>33150</xdr:rowOff>
    </xdr:from>
    <xdr:to>
      <xdr:col>2</xdr:col>
      <xdr:colOff>56175</xdr:colOff>
      <xdr:row>14</xdr:row>
      <xdr:rowOff>150150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675" y="2395350"/>
          <a:ext cx="1260000" cy="1260000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0</xdr:row>
      <xdr:rowOff>28575</xdr:rowOff>
    </xdr:from>
    <xdr:to>
      <xdr:col>3</xdr:col>
      <xdr:colOff>152400</xdr:colOff>
      <xdr:row>0</xdr:row>
      <xdr:rowOff>661205</xdr:rowOff>
    </xdr:to>
    <xdr:grpSp>
      <xdr:nvGrpSpPr>
        <xdr:cNvPr id="35" name="Группа 34">
          <a:extLst>
            <a:ext uri="{FF2B5EF4-FFF2-40B4-BE49-F238E27FC236}">
              <a16:creationId xmlns:a16="http://schemas.microsoft.com/office/drawing/2014/main" id="{00000000-0008-0000-1800-000023000000}"/>
            </a:ext>
          </a:extLst>
        </xdr:cNvPr>
        <xdr:cNvGrpSpPr/>
      </xdr:nvGrpSpPr>
      <xdr:grpSpPr>
        <a:xfrm>
          <a:off x="276225" y="28575"/>
          <a:ext cx="1819275" cy="632630"/>
          <a:chOff x="2305050" y="38100"/>
          <a:chExt cx="1819275" cy="632630"/>
        </a:xfrm>
      </xdr:grpSpPr>
      <xdr:sp macro="" textlink="">
        <xdr:nvSpPr>
          <xdr:cNvPr id="36" name="TextBox 35">
            <a:extLst>
              <a:ext uri="{FF2B5EF4-FFF2-40B4-BE49-F238E27FC236}">
                <a16:creationId xmlns:a16="http://schemas.microsoft.com/office/drawing/2014/main" id="{00000000-0008-0000-1800-000024000000}"/>
              </a:ext>
            </a:extLst>
          </xdr:cNvPr>
          <xdr:cNvSpPr txBox="1"/>
        </xdr:nvSpPr>
        <xdr:spPr>
          <a:xfrm>
            <a:off x="2491989" y="38100"/>
            <a:ext cx="1445396" cy="37414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800" b="1">
                <a:solidFill>
                  <a:srgbClr val="00B050"/>
                </a:solidFill>
              </a:rPr>
              <a:t>STYLE</a:t>
            </a:r>
            <a:r>
              <a:rPr lang="en-US" sz="1800" b="1"/>
              <a:t> </a:t>
            </a:r>
            <a:r>
              <a:rPr lang="en-US" sz="1800" b="0" i="1"/>
              <a:t>project</a:t>
            </a:r>
            <a:endParaRPr lang="ru-RU" sz="1800" b="0" i="1"/>
          </a:p>
        </xdr:txBody>
      </xdr:sp>
      <xdr:cxnSp macro="">
        <xdr:nvCxnSpPr>
          <xdr:cNvPr id="37" name="Прямая соединительная линия 36">
            <a:extLst>
              <a:ext uri="{FF2B5EF4-FFF2-40B4-BE49-F238E27FC236}">
                <a16:creationId xmlns:a16="http://schemas.microsoft.com/office/drawing/2014/main" id="{00000000-0008-0000-1800-000025000000}"/>
              </a:ext>
            </a:extLst>
          </xdr:cNvPr>
          <xdr:cNvCxnSpPr/>
        </xdr:nvCxnSpPr>
        <xdr:spPr>
          <a:xfrm>
            <a:off x="2305050" y="390525"/>
            <a:ext cx="1819275" cy="0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38" name="TextBox 37">
            <a:extLst>
              <a:ext uri="{FF2B5EF4-FFF2-40B4-BE49-F238E27FC236}">
                <a16:creationId xmlns:a16="http://schemas.microsoft.com/office/drawing/2014/main" id="{00000000-0008-0000-1800-000026000000}"/>
              </a:ext>
            </a:extLst>
          </xdr:cNvPr>
          <xdr:cNvSpPr txBox="1"/>
        </xdr:nvSpPr>
        <xdr:spPr>
          <a:xfrm>
            <a:off x="2500549" y="390525"/>
            <a:ext cx="1428276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200" b="0" i="0"/>
              <a:t>КОМБИНАТОРИКА</a:t>
            </a:r>
            <a:endParaRPr lang="ru-RU" sz="1200" b="0" i="1"/>
          </a:p>
        </xdr:txBody>
      </xdr:sp>
    </xdr:grpSp>
    <xdr:clientData/>
  </xdr:twoCellAnchor>
  <xdr:twoCellAnchor>
    <xdr:from>
      <xdr:col>0</xdr:col>
      <xdr:colOff>52387</xdr:colOff>
      <xdr:row>73</xdr:row>
      <xdr:rowOff>9525</xdr:rowOff>
    </xdr:from>
    <xdr:to>
      <xdr:col>4</xdr:col>
      <xdr:colOff>581246</xdr:colOff>
      <xdr:row>80</xdr:row>
      <xdr:rowOff>137175</xdr:rowOff>
    </xdr:to>
    <xdr:grpSp>
      <xdr:nvGrpSpPr>
        <xdr:cNvPr id="168" name="Группа 167">
          <a:extLst>
            <a:ext uri="{FF2B5EF4-FFF2-40B4-BE49-F238E27FC236}">
              <a16:creationId xmlns:a16="http://schemas.microsoft.com/office/drawing/2014/main" id="{00000000-0008-0000-1800-0000A8000000}"/>
            </a:ext>
          </a:extLst>
        </xdr:cNvPr>
        <xdr:cNvGrpSpPr/>
      </xdr:nvGrpSpPr>
      <xdr:grpSpPr>
        <a:xfrm>
          <a:off x="52387" y="13373100"/>
          <a:ext cx="3081559" cy="1461150"/>
          <a:chOff x="52387" y="18430875"/>
          <a:chExt cx="3081559" cy="1461150"/>
        </a:xfrm>
      </xdr:grpSpPr>
      <xdr:pic>
        <xdr:nvPicPr>
          <xdr:cNvPr id="31" name="Рисунок 30">
            <a:extLst>
              <a:ext uri="{FF2B5EF4-FFF2-40B4-BE49-F238E27FC236}">
                <a16:creationId xmlns:a16="http://schemas.microsoft.com/office/drawing/2014/main" id="{00000000-0008-0000-18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18452025"/>
            <a:ext cx="1440000" cy="1440000"/>
          </a:xfrm>
          <a:prstGeom prst="rect">
            <a:avLst/>
          </a:prstGeom>
        </xdr:spPr>
      </xdr:pic>
      <xdr:sp macro="" textlink="">
        <xdr:nvSpPr>
          <xdr:cNvPr id="39" name="TextBox 38">
            <a:extLst>
              <a:ext uri="{FF2B5EF4-FFF2-40B4-BE49-F238E27FC236}">
                <a16:creationId xmlns:a16="http://schemas.microsoft.com/office/drawing/2014/main" id="{00000000-0008-0000-1800-000027000000}"/>
              </a:ext>
            </a:extLst>
          </xdr:cNvPr>
          <xdr:cNvSpPr txBox="1"/>
        </xdr:nvSpPr>
        <xdr:spPr>
          <a:xfrm>
            <a:off x="1703426" y="18430875"/>
            <a:ext cx="1430520" cy="77152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Столешница: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900" baseline="0"/>
              <a:t>АНТРАЦИТ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АНТРАЦИТ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/>
          </a:p>
        </xdr:txBody>
      </xdr:sp>
    </xdr:grpSp>
    <xdr:clientData/>
  </xdr:twoCellAnchor>
  <xdr:twoCellAnchor>
    <xdr:from>
      <xdr:col>11</xdr:col>
      <xdr:colOff>119062</xdr:colOff>
      <xdr:row>57</xdr:row>
      <xdr:rowOff>19050</xdr:rowOff>
    </xdr:from>
    <xdr:to>
      <xdr:col>16</xdr:col>
      <xdr:colOff>543146</xdr:colOff>
      <xdr:row>64</xdr:row>
      <xdr:rowOff>141975</xdr:rowOff>
    </xdr:to>
    <xdr:grpSp>
      <xdr:nvGrpSpPr>
        <xdr:cNvPr id="172" name="Группа 171">
          <a:extLst>
            <a:ext uri="{FF2B5EF4-FFF2-40B4-BE49-F238E27FC236}">
              <a16:creationId xmlns:a16="http://schemas.microsoft.com/office/drawing/2014/main" id="{00000000-0008-0000-1800-0000AC000000}"/>
            </a:ext>
          </a:extLst>
        </xdr:cNvPr>
        <xdr:cNvGrpSpPr/>
      </xdr:nvGrpSpPr>
      <xdr:grpSpPr>
        <a:xfrm>
          <a:off x="6405562" y="10315575"/>
          <a:ext cx="3091084" cy="1456425"/>
          <a:chOff x="52387" y="12296775"/>
          <a:chExt cx="3091084" cy="1456425"/>
        </a:xfrm>
      </xdr:grpSpPr>
      <xdr:pic>
        <xdr:nvPicPr>
          <xdr:cNvPr id="29" name="Рисунок 28">
            <a:extLst>
              <a:ext uri="{FF2B5EF4-FFF2-40B4-BE49-F238E27FC236}">
                <a16:creationId xmlns:a16="http://schemas.microsoft.com/office/drawing/2014/main" id="{00000000-0008-0000-1800-00001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12313200"/>
            <a:ext cx="1440000" cy="1440000"/>
          </a:xfrm>
          <a:prstGeom prst="rect">
            <a:avLst/>
          </a:prstGeom>
        </xdr:spPr>
      </xdr:pic>
      <xdr:sp macro="" textlink="">
        <xdr:nvSpPr>
          <xdr:cNvPr id="40" name="TextBox 39">
            <a:extLst>
              <a:ext uri="{FF2B5EF4-FFF2-40B4-BE49-F238E27FC236}">
                <a16:creationId xmlns:a16="http://schemas.microsoft.com/office/drawing/2014/main" id="{00000000-0008-0000-1800-000028000000}"/>
              </a:ext>
            </a:extLst>
          </xdr:cNvPr>
          <xdr:cNvSpPr txBox="1"/>
        </xdr:nvSpPr>
        <xdr:spPr>
          <a:xfrm>
            <a:off x="1261096" y="12296775"/>
            <a:ext cx="1882375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Столешница: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900" baseline="0"/>
              <a:t>ВЯЗ БЛАГОРОДНЫЙ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ВЯЗ БЛАГОРОДНЫЙ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>
              <a:effectLst/>
            </a:endParaRPr>
          </a:p>
        </xdr:txBody>
      </xdr:sp>
    </xdr:grpSp>
    <xdr:clientData/>
  </xdr:twoCellAnchor>
  <xdr:twoCellAnchor>
    <xdr:from>
      <xdr:col>5</xdr:col>
      <xdr:colOff>23812</xdr:colOff>
      <xdr:row>65</xdr:row>
      <xdr:rowOff>28575</xdr:rowOff>
    </xdr:from>
    <xdr:to>
      <xdr:col>10</xdr:col>
      <xdr:colOff>581247</xdr:colOff>
      <xdr:row>72</xdr:row>
      <xdr:rowOff>139575</xdr:rowOff>
    </xdr:to>
    <xdr:grpSp>
      <xdr:nvGrpSpPr>
        <xdr:cNvPr id="169" name="Группа 168">
          <a:extLst>
            <a:ext uri="{FF2B5EF4-FFF2-40B4-BE49-F238E27FC236}">
              <a16:creationId xmlns:a16="http://schemas.microsoft.com/office/drawing/2014/main" id="{00000000-0008-0000-1800-0000A9000000}"/>
            </a:ext>
          </a:extLst>
        </xdr:cNvPr>
        <xdr:cNvGrpSpPr/>
      </xdr:nvGrpSpPr>
      <xdr:grpSpPr>
        <a:xfrm>
          <a:off x="3186112" y="11858625"/>
          <a:ext cx="3072035" cy="1444500"/>
          <a:chOff x="52387" y="16906875"/>
          <a:chExt cx="3072035" cy="1444500"/>
        </a:xfrm>
      </xdr:grpSpPr>
      <xdr:pic>
        <xdr:nvPicPr>
          <xdr:cNvPr id="30" name="Рисунок 29">
            <a:extLst>
              <a:ext uri="{FF2B5EF4-FFF2-40B4-BE49-F238E27FC236}">
                <a16:creationId xmlns:a16="http://schemas.microsoft.com/office/drawing/2014/main" id="{00000000-0008-0000-1800-00001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16911375"/>
            <a:ext cx="1440000" cy="1440000"/>
          </a:xfrm>
          <a:prstGeom prst="rect">
            <a:avLst/>
          </a:prstGeom>
        </xdr:spPr>
      </xdr:pic>
      <xdr:sp macro="" textlink="">
        <xdr:nvSpPr>
          <xdr:cNvPr id="41" name="TextBox 40">
            <a:extLst>
              <a:ext uri="{FF2B5EF4-FFF2-40B4-BE49-F238E27FC236}">
                <a16:creationId xmlns:a16="http://schemas.microsoft.com/office/drawing/2014/main" id="{00000000-0008-0000-1800-000029000000}"/>
              </a:ext>
            </a:extLst>
          </xdr:cNvPr>
          <xdr:cNvSpPr txBox="1"/>
        </xdr:nvSpPr>
        <xdr:spPr>
          <a:xfrm>
            <a:off x="1868373" y="16906875"/>
            <a:ext cx="1256049" cy="72390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БЕЛЫЙ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БЕЛЫЙ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>
              <a:effectLst/>
            </a:endParaRPr>
          </a:p>
        </xdr:txBody>
      </xdr:sp>
    </xdr:grpSp>
    <xdr:clientData/>
  </xdr:twoCellAnchor>
  <xdr:twoCellAnchor>
    <xdr:from>
      <xdr:col>5</xdr:col>
      <xdr:colOff>61912</xdr:colOff>
      <xdr:row>57</xdr:row>
      <xdr:rowOff>19050</xdr:rowOff>
    </xdr:from>
    <xdr:to>
      <xdr:col>11</xdr:col>
      <xdr:colOff>9746</xdr:colOff>
      <xdr:row>64</xdr:row>
      <xdr:rowOff>139650</xdr:rowOff>
    </xdr:to>
    <xdr:grpSp>
      <xdr:nvGrpSpPr>
        <xdr:cNvPr id="173" name="Группа 172">
          <a:extLst>
            <a:ext uri="{FF2B5EF4-FFF2-40B4-BE49-F238E27FC236}">
              <a16:creationId xmlns:a16="http://schemas.microsoft.com/office/drawing/2014/main" id="{00000000-0008-0000-1800-0000AD000000}"/>
            </a:ext>
          </a:extLst>
        </xdr:cNvPr>
        <xdr:cNvGrpSpPr/>
      </xdr:nvGrpSpPr>
      <xdr:grpSpPr>
        <a:xfrm>
          <a:off x="3224212" y="10315575"/>
          <a:ext cx="3072034" cy="1454100"/>
          <a:chOff x="52387" y="10763250"/>
          <a:chExt cx="3072034" cy="1454100"/>
        </a:xfrm>
      </xdr:grpSpPr>
      <xdr:pic>
        <xdr:nvPicPr>
          <xdr:cNvPr id="26" name="Рисунок 25">
            <a:extLst>
              <a:ext uri="{FF2B5EF4-FFF2-40B4-BE49-F238E27FC236}">
                <a16:creationId xmlns:a16="http://schemas.microsoft.com/office/drawing/2014/main" id="{00000000-0008-0000-18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10777350"/>
            <a:ext cx="1440000" cy="1440000"/>
          </a:xfrm>
          <a:prstGeom prst="rect">
            <a:avLst/>
          </a:prstGeom>
        </xdr:spPr>
      </xdr:pic>
      <xdr:sp macro="" textlink="">
        <xdr:nvSpPr>
          <xdr:cNvPr id="42" name="TextBox 41">
            <a:extLst>
              <a:ext uri="{FF2B5EF4-FFF2-40B4-BE49-F238E27FC236}">
                <a16:creationId xmlns:a16="http://schemas.microsoft.com/office/drawing/2014/main" id="{00000000-0008-0000-1800-00002A000000}"/>
              </a:ext>
            </a:extLst>
          </xdr:cNvPr>
          <xdr:cNvSpPr txBox="1"/>
        </xdr:nvSpPr>
        <xdr:spPr>
          <a:xfrm>
            <a:off x="1330019" y="10763250"/>
            <a:ext cx="1794402" cy="60007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Столешница: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 </a:t>
            </a:r>
            <a:r>
              <a:rPr lang="ru-RU" sz="900"/>
              <a:t>:</a:t>
            </a:r>
            <a:r>
              <a:rPr lang="ru-RU" sz="900" baseline="0"/>
              <a:t> ТИКВУД СВЕТЛЫЙ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ТИКВУД СВЕТЛЫЙ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</xdr:txBody>
      </xdr:sp>
    </xdr:grpSp>
    <xdr:clientData/>
  </xdr:twoCellAnchor>
  <xdr:twoCellAnchor>
    <xdr:from>
      <xdr:col>0</xdr:col>
      <xdr:colOff>4762</xdr:colOff>
      <xdr:row>65</xdr:row>
      <xdr:rowOff>47625</xdr:rowOff>
    </xdr:from>
    <xdr:to>
      <xdr:col>4</xdr:col>
      <xdr:colOff>533621</xdr:colOff>
      <xdr:row>72</xdr:row>
      <xdr:rowOff>163425</xdr:rowOff>
    </xdr:to>
    <xdr:grpSp>
      <xdr:nvGrpSpPr>
        <xdr:cNvPr id="170" name="Группа 169">
          <a:extLst>
            <a:ext uri="{FF2B5EF4-FFF2-40B4-BE49-F238E27FC236}">
              <a16:creationId xmlns:a16="http://schemas.microsoft.com/office/drawing/2014/main" id="{00000000-0008-0000-1800-0000AA000000}"/>
            </a:ext>
          </a:extLst>
        </xdr:cNvPr>
        <xdr:cNvGrpSpPr/>
      </xdr:nvGrpSpPr>
      <xdr:grpSpPr>
        <a:xfrm>
          <a:off x="4762" y="11877675"/>
          <a:ext cx="3081559" cy="1449300"/>
          <a:chOff x="52387" y="15363825"/>
          <a:chExt cx="3081559" cy="1449300"/>
        </a:xfrm>
      </xdr:grpSpPr>
      <xdr:pic>
        <xdr:nvPicPr>
          <xdr:cNvPr id="28" name="Рисунок 27">
            <a:extLst>
              <a:ext uri="{FF2B5EF4-FFF2-40B4-BE49-F238E27FC236}">
                <a16:creationId xmlns:a16="http://schemas.microsoft.com/office/drawing/2014/main" id="{00000000-0008-0000-18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15373125"/>
            <a:ext cx="1440000" cy="1440000"/>
          </a:xfrm>
          <a:prstGeom prst="rect">
            <a:avLst/>
          </a:prstGeom>
        </xdr:spPr>
      </xdr:pic>
      <xdr:sp macro="" textlink="">
        <xdr:nvSpPr>
          <xdr:cNvPr id="43" name="TextBox 42">
            <a:extLst>
              <a:ext uri="{FF2B5EF4-FFF2-40B4-BE49-F238E27FC236}">
                <a16:creationId xmlns:a16="http://schemas.microsoft.com/office/drawing/2014/main" id="{00000000-0008-0000-1800-00002B000000}"/>
              </a:ext>
            </a:extLst>
          </xdr:cNvPr>
          <xdr:cNvSpPr txBox="1"/>
        </xdr:nvSpPr>
        <xdr:spPr>
          <a:xfrm>
            <a:off x="1551140" y="15363825"/>
            <a:ext cx="1582806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ДУБ НАВАРРА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ДУБ НАВАРРА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endParaRPr lang="ru-RU" sz="900">
              <a:effectLst/>
            </a:endParaRPr>
          </a:p>
        </xdr:txBody>
      </xdr:sp>
    </xdr:grpSp>
    <xdr:clientData/>
  </xdr:twoCellAnchor>
  <xdr:twoCellAnchor>
    <xdr:from>
      <xdr:col>11</xdr:col>
      <xdr:colOff>42862</xdr:colOff>
      <xdr:row>65</xdr:row>
      <xdr:rowOff>28575</xdr:rowOff>
    </xdr:from>
    <xdr:to>
      <xdr:col>16</xdr:col>
      <xdr:colOff>466946</xdr:colOff>
      <xdr:row>72</xdr:row>
      <xdr:rowOff>153825</xdr:rowOff>
    </xdr:to>
    <xdr:grpSp>
      <xdr:nvGrpSpPr>
        <xdr:cNvPr id="171" name="Группа 170">
          <a:extLst>
            <a:ext uri="{FF2B5EF4-FFF2-40B4-BE49-F238E27FC236}">
              <a16:creationId xmlns:a16="http://schemas.microsoft.com/office/drawing/2014/main" id="{00000000-0008-0000-1800-0000AB000000}"/>
            </a:ext>
          </a:extLst>
        </xdr:cNvPr>
        <xdr:cNvGrpSpPr/>
      </xdr:nvGrpSpPr>
      <xdr:grpSpPr>
        <a:xfrm>
          <a:off x="6329362" y="11858625"/>
          <a:ext cx="3091084" cy="1458750"/>
          <a:chOff x="52387" y="13820775"/>
          <a:chExt cx="3091084" cy="1458750"/>
        </a:xfrm>
      </xdr:grpSpPr>
      <xdr:pic>
        <xdr:nvPicPr>
          <xdr:cNvPr id="32" name="Рисунок 31">
            <a:extLst>
              <a:ext uri="{FF2B5EF4-FFF2-40B4-BE49-F238E27FC236}">
                <a16:creationId xmlns:a16="http://schemas.microsoft.com/office/drawing/2014/main" id="{00000000-0008-0000-1800-00002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13839525"/>
            <a:ext cx="1440000" cy="1440000"/>
          </a:xfrm>
          <a:prstGeom prst="rect">
            <a:avLst/>
          </a:prstGeom>
        </xdr:spPr>
      </xdr:pic>
      <xdr:sp macro="" textlink="">
        <xdr:nvSpPr>
          <xdr:cNvPr id="44" name="TextBox 43">
            <a:extLst>
              <a:ext uri="{FF2B5EF4-FFF2-40B4-BE49-F238E27FC236}">
                <a16:creationId xmlns:a16="http://schemas.microsoft.com/office/drawing/2014/main" id="{00000000-0008-0000-1800-00002C000000}"/>
              </a:ext>
            </a:extLst>
          </xdr:cNvPr>
          <xdr:cNvSpPr txBox="1"/>
        </xdr:nvSpPr>
        <xdr:spPr>
          <a:xfrm>
            <a:off x="1468076" y="13820775"/>
            <a:ext cx="1675395" cy="78105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АКАЦИЯ ЛОРКА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АКАЦИЯ ЛОРКА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>
              <a:effectLst/>
            </a:endParaRPr>
          </a:p>
        </xdr:txBody>
      </xdr:sp>
    </xdr:grpSp>
    <xdr:clientData/>
  </xdr:twoCellAnchor>
  <xdr:twoCellAnchor>
    <xdr:from>
      <xdr:col>0</xdr:col>
      <xdr:colOff>52387</xdr:colOff>
      <xdr:row>57</xdr:row>
      <xdr:rowOff>28575</xdr:rowOff>
    </xdr:from>
    <xdr:to>
      <xdr:col>4</xdr:col>
      <xdr:colOff>581246</xdr:colOff>
      <xdr:row>64</xdr:row>
      <xdr:rowOff>156300</xdr:rowOff>
    </xdr:to>
    <xdr:grpSp>
      <xdr:nvGrpSpPr>
        <xdr:cNvPr id="174" name="Группа 173">
          <a:extLst>
            <a:ext uri="{FF2B5EF4-FFF2-40B4-BE49-F238E27FC236}">
              <a16:creationId xmlns:a16="http://schemas.microsoft.com/office/drawing/2014/main" id="{00000000-0008-0000-1800-0000AE000000}"/>
            </a:ext>
          </a:extLst>
        </xdr:cNvPr>
        <xdr:cNvGrpSpPr/>
      </xdr:nvGrpSpPr>
      <xdr:grpSpPr>
        <a:xfrm>
          <a:off x="52387" y="10325100"/>
          <a:ext cx="3081559" cy="1461225"/>
          <a:chOff x="52387" y="9229725"/>
          <a:chExt cx="3081559" cy="1461225"/>
        </a:xfrm>
      </xdr:grpSpPr>
      <xdr:pic>
        <xdr:nvPicPr>
          <xdr:cNvPr id="27" name="Рисунок 26">
            <a:extLst>
              <a:ext uri="{FF2B5EF4-FFF2-40B4-BE49-F238E27FC236}">
                <a16:creationId xmlns:a16="http://schemas.microsoft.com/office/drawing/2014/main" id="{00000000-0008-0000-18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9250950"/>
            <a:ext cx="1440000" cy="1440000"/>
          </a:xfrm>
          <a:prstGeom prst="rect">
            <a:avLst/>
          </a:prstGeom>
        </xdr:spPr>
      </xdr:pic>
      <xdr:sp macro="" textlink="">
        <xdr:nvSpPr>
          <xdr:cNvPr id="45" name="TextBox 44">
            <a:extLst>
              <a:ext uri="{FF2B5EF4-FFF2-40B4-BE49-F238E27FC236}">
                <a16:creationId xmlns:a16="http://schemas.microsoft.com/office/drawing/2014/main" id="{00000000-0008-0000-1800-00002D000000}"/>
              </a:ext>
            </a:extLst>
          </xdr:cNvPr>
          <xdr:cNvSpPr txBox="1"/>
        </xdr:nvSpPr>
        <xdr:spPr>
          <a:xfrm>
            <a:off x="1690986" y="9229725"/>
            <a:ext cx="1442960" cy="63817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ru-RU" sz="900"/>
              <a:t>Столешница:</a:t>
            </a:r>
            <a:r>
              <a:rPr lang="ru-RU" sz="900" baseline="0"/>
              <a:t> ДУБ ТАБАК</a:t>
            </a:r>
          </a:p>
          <a:p>
            <a:pPr algn="r"/>
            <a:r>
              <a:rPr lang="ru-RU" sz="900" baseline="0"/>
              <a:t>Опоры, царга: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ДУБ ТАБАК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</xdr:txBody>
      </xdr:sp>
    </xdr:grpSp>
    <xdr:clientData/>
  </xdr:twoCellAnchor>
  <xdr:twoCellAnchor>
    <xdr:from>
      <xdr:col>11</xdr:col>
      <xdr:colOff>107062</xdr:colOff>
      <xdr:row>81</xdr:row>
      <xdr:rowOff>57150</xdr:rowOff>
    </xdr:from>
    <xdr:to>
      <xdr:col>16</xdr:col>
      <xdr:colOff>475334</xdr:colOff>
      <xdr:row>88</xdr:row>
      <xdr:rowOff>173100</xdr:rowOff>
    </xdr:to>
    <xdr:grpSp>
      <xdr:nvGrpSpPr>
        <xdr:cNvPr id="159" name="Группа 158">
          <a:extLst>
            <a:ext uri="{FF2B5EF4-FFF2-40B4-BE49-F238E27FC236}">
              <a16:creationId xmlns:a16="http://schemas.microsoft.com/office/drawing/2014/main" id="{00000000-0008-0000-1800-00009F000000}"/>
            </a:ext>
          </a:extLst>
        </xdr:cNvPr>
        <xdr:cNvGrpSpPr/>
      </xdr:nvGrpSpPr>
      <xdr:grpSpPr>
        <a:xfrm>
          <a:off x="6393562" y="14954250"/>
          <a:ext cx="3035272" cy="1449450"/>
          <a:chOff x="3221737" y="13830300"/>
          <a:chExt cx="3035272" cy="1449450"/>
        </a:xfrm>
      </xdr:grpSpPr>
      <xdr:pic>
        <xdr:nvPicPr>
          <xdr:cNvPr id="20" name="Рисунок 19">
            <a:extLst>
              <a:ext uri="{FF2B5EF4-FFF2-40B4-BE49-F238E27FC236}">
                <a16:creationId xmlns:a16="http://schemas.microsoft.com/office/drawing/2014/main" id="{00000000-0008-0000-1800-00001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13839750"/>
            <a:ext cx="1440000" cy="1440000"/>
          </a:xfrm>
          <a:prstGeom prst="rect">
            <a:avLst/>
          </a:prstGeom>
        </xdr:spPr>
      </xdr:pic>
      <xdr:sp macro="" textlink="">
        <xdr:nvSpPr>
          <xdr:cNvPr id="46" name="TextBox 45">
            <a:extLst>
              <a:ext uri="{FF2B5EF4-FFF2-40B4-BE49-F238E27FC236}">
                <a16:creationId xmlns:a16="http://schemas.microsoft.com/office/drawing/2014/main" id="{00000000-0008-0000-1800-00002E000000}"/>
              </a:ext>
            </a:extLst>
          </xdr:cNvPr>
          <xdr:cNvSpPr txBox="1"/>
        </xdr:nvSpPr>
        <xdr:spPr>
          <a:xfrm>
            <a:off x="4635731" y="13830300"/>
            <a:ext cx="1621278" cy="51494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АКАЦИЯ ЛОРКА</a:t>
            </a:r>
            <a:endParaRPr lang="ru-RU" sz="900">
              <a:effectLst/>
            </a:endParaRP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АНТРАЦИТ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</xdr:txBody>
      </xdr:sp>
    </xdr:grpSp>
    <xdr:clientData/>
  </xdr:twoCellAnchor>
  <xdr:twoCellAnchor>
    <xdr:from>
      <xdr:col>5</xdr:col>
      <xdr:colOff>59437</xdr:colOff>
      <xdr:row>73</xdr:row>
      <xdr:rowOff>28575</xdr:rowOff>
    </xdr:from>
    <xdr:to>
      <xdr:col>11</xdr:col>
      <xdr:colOff>15246</xdr:colOff>
      <xdr:row>80</xdr:row>
      <xdr:rowOff>149250</xdr:rowOff>
    </xdr:to>
    <xdr:grpSp>
      <xdr:nvGrpSpPr>
        <xdr:cNvPr id="158" name="Группа 157">
          <a:extLst>
            <a:ext uri="{FF2B5EF4-FFF2-40B4-BE49-F238E27FC236}">
              <a16:creationId xmlns:a16="http://schemas.microsoft.com/office/drawing/2014/main" id="{00000000-0008-0000-1800-00009E000000}"/>
            </a:ext>
          </a:extLst>
        </xdr:cNvPr>
        <xdr:cNvGrpSpPr/>
      </xdr:nvGrpSpPr>
      <xdr:grpSpPr>
        <a:xfrm>
          <a:off x="3221737" y="13392150"/>
          <a:ext cx="3080009" cy="1454175"/>
          <a:chOff x="3221737" y="12296775"/>
          <a:chExt cx="3080009" cy="1454175"/>
        </a:xfrm>
      </xdr:grpSpPr>
      <xdr:pic>
        <xdr:nvPicPr>
          <xdr:cNvPr id="22" name="Рисунок 21">
            <a:extLst>
              <a:ext uri="{FF2B5EF4-FFF2-40B4-BE49-F238E27FC236}">
                <a16:creationId xmlns:a16="http://schemas.microsoft.com/office/drawing/2014/main" id="{00000000-0008-0000-1800-00001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12310950"/>
            <a:ext cx="1440000" cy="1440000"/>
          </a:xfrm>
          <a:prstGeom prst="rect">
            <a:avLst/>
          </a:prstGeom>
        </xdr:spPr>
      </xdr:pic>
      <xdr:sp macro="" textlink="">
        <xdr:nvSpPr>
          <xdr:cNvPr id="47" name="TextBox 46">
            <a:extLst>
              <a:ext uri="{FF2B5EF4-FFF2-40B4-BE49-F238E27FC236}">
                <a16:creationId xmlns:a16="http://schemas.microsoft.com/office/drawing/2014/main" id="{00000000-0008-0000-1800-00002F000000}"/>
              </a:ext>
            </a:extLst>
          </xdr:cNvPr>
          <xdr:cNvSpPr txBox="1"/>
        </xdr:nvSpPr>
        <xdr:spPr>
          <a:xfrm>
            <a:off x="4473489" y="12296775"/>
            <a:ext cx="1828257" cy="51494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ВЯЗ БЛАГОРОДНЫЙ</a:t>
            </a:r>
            <a:endParaRPr lang="ru-RU" sz="900">
              <a:effectLst/>
            </a:endParaRP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АНТРАЦИТ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</xdr:txBody>
      </xdr:sp>
    </xdr:grpSp>
    <xdr:clientData/>
  </xdr:twoCellAnchor>
  <xdr:twoCellAnchor>
    <xdr:from>
      <xdr:col>5</xdr:col>
      <xdr:colOff>97537</xdr:colOff>
      <xdr:row>89</xdr:row>
      <xdr:rowOff>38100</xdr:rowOff>
    </xdr:from>
    <xdr:to>
      <xdr:col>11</xdr:col>
      <xdr:colOff>2094</xdr:colOff>
      <xdr:row>96</xdr:row>
      <xdr:rowOff>158850</xdr:rowOff>
    </xdr:to>
    <xdr:grpSp>
      <xdr:nvGrpSpPr>
        <xdr:cNvPr id="162" name="Группа 161">
          <a:extLst>
            <a:ext uri="{FF2B5EF4-FFF2-40B4-BE49-F238E27FC236}">
              <a16:creationId xmlns:a16="http://schemas.microsoft.com/office/drawing/2014/main" id="{00000000-0008-0000-1800-0000A2000000}"/>
            </a:ext>
          </a:extLst>
        </xdr:cNvPr>
        <xdr:cNvGrpSpPr/>
      </xdr:nvGrpSpPr>
      <xdr:grpSpPr>
        <a:xfrm>
          <a:off x="3259837" y="16468725"/>
          <a:ext cx="3028757" cy="1454250"/>
          <a:chOff x="3221737" y="18430875"/>
          <a:chExt cx="3028757" cy="1454250"/>
        </a:xfrm>
      </xdr:grpSpPr>
      <xdr:pic>
        <xdr:nvPicPr>
          <xdr:cNvPr id="18" name="Рисунок 17">
            <a:extLst>
              <a:ext uri="{FF2B5EF4-FFF2-40B4-BE49-F238E27FC236}">
                <a16:creationId xmlns:a16="http://schemas.microsoft.com/office/drawing/2014/main" id="{00000000-0008-0000-1800-00001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18445125"/>
            <a:ext cx="1440000" cy="1440000"/>
          </a:xfrm>
          <a:prstGeom prst="rect">
            <a:avLst/>
          </a:prstGeom>
        </xdr:spPr>
      </xdr:pic>
      <xdr:sp macro="" textlink="">
        <xdr:nvSpPr>
          <xdr:cNvPr id="48" name="TextBox 47">
            <a:extLst>
              <a:ext uri="{FF2B5EF4-FFF2-40B4-BE49-F238E27FC236}">
                <a16:creationId xmlns:a16="http://schemas.microsoft.com/office/drawing/2014/main" id="{00000000-0008-0000-1800-000030000000}"/>
              </a:ext>
            </a:extLst>
          </xdr:cNvPr>
          <xdr:cNvSpPr txBox="1"/>
        </xdr:nvSpPr>
        <xdr:spPr>
          <a:xfrm>
            <a:off x="4874027" y="18430875"/>
            <a:ext cx="1376467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АНТРАЦИТ</a:t>
            </a:r>
            <a:endParaRPr lang="ru-RU" sz="900">
              <a:effectLst/>
            </a:endParaRP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БЕЛЫЙ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>
              <a:effectLst/>
            </a:endParaRPr>
          </a:p>
        </xdr:txBody>
      </xdr:sp>
    </xdr:grpSp>
    <xdr:clientData/>
  </xdr:twoCellAnchor>
  <xdr:twoCellAnchor>
    <xdr:from>
      <xdr:col>0</xdr:col>
      <xdr:colOff>68962</xdr:colOff>
      <xdr:row>81</xdr:row>
      <xdr:rowOff>19050</xdr:rowOff>
    </xdr:from>
    <xdr:to>
      <xdr:col>4</xdr:col>
      <xdr:colOff>571721</xdr:colOff>
      <xdr:row>88</xdr:row>
      <xdr:rowOff>142050</xdr:rowOff>
    </xdr:to>
    <xdr:grpSp>
      <xdr:nvGrpSpPr>
        <xdr:cNvPr id="157" name="Группа 156">
          <a:extLst>
            <a:ext uri="{FF2B5EF4-FFF2-40B4-BE49-F238E27FC236}">
              <a16:creationId xmlns:a16="http://schemas.microsoft.com/office/drawing/2014/main" id="{00000000-0008-0000-1800-00009D000000}"/>
            </a:ext>
          </a:extLst>
        </xdr:cNvPr>
        <xdr:cNvGrpSpPr/>
      </xdr:nvGrpSpPr>
      <xdr:grpSpPr>
        <a:xfrm>
          <a:off x="68962" y="14916150"/>
          <a:ext cx="3055459" cy="1456500"/>
          <a:chOff x="3221737" y="10763250"/>
          <a:chExt cx="3055459" cy="1456500"/>
        </a:xfrm>
      </xdr:grpSpPr>
      <xdr:pic>
        <xdr:nvPicPr>
          <xdr:cNvPr id="25" name="Рисунок 24">
            <a:extLst>
              <a:ext uri="{FF2B5EF4-FFF2-40B4-BE49-F238E27FC236}">
                <a16:creationId xmlns:a16="http://schemas.microsoft.com/office/drawing/2014/main" id="{00000000-0008-0000-18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10779750"/>
            <a:ext cx="1440000" cy="1440000"/>
          </a:xfrm>
          <a:prstGeom prst="rect">
            <a:avLst/>
          </a:prstGeom>
        </xdr:spPr>
      </xdr:pic>
      <xdr:sp macro="" textlink="">
        <xdr:nvSpPr>
          <xdr:cNvPr id="49" name="TextBox 48">
            <a:extLst>
              <a:ext uri="{FF2B5EF4-FFF2-40B4-BE49-F238E27FC236}">
                <a16:creationId xmlns:a16="http://schemas.microsoft.com/office/drawing/2014/main" id="{00000000-0008-0000-1800-000031000000}"/>
              </a:ext>
            </a:extLst>
          </xdr:cNvPr>
          <xdr:cNvSpPr txBox="1"/>
        </xdr:nvSpPr>
        <xdr:spPr>
          <a:xfrm>
            <a:off x="4539797" y="10763250"/>
            <a:ext cx="1737399" cy="51494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ТИКВУД СВЕТЛЫЙ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АНТРАЦИТ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</xdr:txBody>
      </xdr:sp>
    </xdr:grpSp>
    <xdr:clientData/>
  </xdr:twoCellAnchor>
  <xdr:twoCellAnchor>
    <xdr:from>
      <xdr:col>5</xdr:col>
      <xdr:colOff>38100</xdr:colOff>
      <xdr:row>81</xdr:row>
      <xdr:rowOff>66675</xdr:rowOff>
    </xdr:from>
    <xdr:to>
      <xdr:col>10</xdr:col>
      <xdr:colOff>569434</xdr:colOff>
      <xdr:row>88</xdr:row>
      <xdr:rowOff>194475</xdr:rowOff>
    </xdr:to>
    <xdr:grpSp>
      <xdr:nvGrpSpPr>
        <xdr:cNvPr id="160" name="Группа 159">
          <a:extLst>
            <a:ext uri="{FF2B5EF4-FFF2-40B4-BE49-F238E27FC236}">
              <a16:creationId xmlns:a16="http://schemas.microsoft.com/office/drawing/2014/main" id="{00000000-0008-0000-1800-0000A0000000}"/>
            </a:ext>
          </a:extLst>
        </xdr:cNvPr>
        <xdr:cNvGrpSpPr/>
      </xdr:nvGrpSpPr>
      <xdr:grpSpPr>
        <a:xfrm>
          <a:off x="3200400" y="14963775"/>
          <a:ext cx="3045934" cy="1461300"/>
          <a:chOff x="3221737" y="15363825"/>
          <a:chExt cx="3045934" cy="1461300"/>
        </a:xfrm>
      </xdr:grpSpPr>
      <xdr:pic>
        <xdr:nvPicPr>
          <xdr:cNvPr id="23" name="Рисунок 22">
            <a:extLst>
              <a:ext uri="{FF2B5EF4-FFF2-40B4-BE49-F238E27FC236}">
                <a16:creationId xmlns:a16="http://schemas.microsoft.com/office/drawing/2014/main" id="{00000000-0008-0000-18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15385125"/>
            <a:ext cx="1440000" cy="1440000"/>
          </a:xfrm>
          <a:prstGeom prst="rect">
            <a:avLst/>
          </a:prstGeom>
        </xdr:spPr>
      </xdr:pic>
      <xdr:sp macro="" textlink="">
        <xdr:nvSpPr>
          <xdr:cNvPr id="50" name="TextBox 49">
            <a:extLst>
              <a:ext uri="{FF2B5EF4-FFF2-40B4-BE49-F238E27FC236}">
                <a16:creationId xmlns:a16="http://schemas.microsoft.com/office/drawing/2014/main" id="{00000000-0008-0000-1800-000032000000}"/>
              </a:ext>
            </a:extLst>
          </xdr:cNvPr>
          <xdr:cNvSpPr txBox="1"/>
        </xdr:nvSpPr>
        <xdr:spPr>
          <a:xfrm>
            <a:off x="4738919" y="15363825"/>
            <a:ext cx="1528752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ДУБ НАВАРРА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АНТРАЦИТ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endParaRPr lang="ru-RU" sz="900">
              <a:effectLst/>
            </a:endParaRPr>
          </a:p>
        </xdr:txBody>
      </xdr:sp>
    </xdr:grpSp>
    <xdr:clientData/>
  </xdr:twoCellAnchor>
  <xdr:twoCellAnchor>
    <xdr:from>
      <xdr:col>11</xdr:col>
      <xdr:colOff>107062</xdr:colOff>
      <xdr:row>73</xdr:row>
      <xdr:rowOff>28575</xdr:rowOff>
    </xdr:from>
    <xdr:to>
      <xdr:col>16</xdr:col>
      <xdr:colOff>485996</xdr:colOff>
      <xdr:row>80</xdr:row>
      <xdr:rowOff>144450</xdr:rowOff>
    </xdr:to>
    <xdr:grpSp>
      <xdr:nvGrpSpPr>
        <xdr:cNvPr id="156" name="Группа 155">
          <a:extLst>
            <a:ext uri="{FF2B5EF4-FFF2-40B4-BE49-F238E27FC236}">
              <a16:creationId xmlns:a16="http://schemas.microsoft.com/office/drawing/2014/main" id="{00000000-0008-0000-1800-00009C000000}"/>
            </a:ext>
          </a:extLst>
        </xdr:cNvPr>
        <xdr:cNvGrpSpPr/>
      </xdr:nvGrpSpPr>
      <xdr:grpSpPr>
        <a:xfrm>
          <a:off x="6393562" y="13392150"/>
          <a:ext cx="3045934" cy="1449375"/>
          <a:chOff x="3221737" y="9229725"/>
          <a:chExt cx="3045934" cy="1449375"/>
        </a:xfrm>
      </xdr:grpSpPr>
      <xdr:pic>
        <xdr:nvPicPr>
          <xdr:cNvPr id="24" name="Рисунок 23">
            <a:extLst>
              <a:ext uri="{FF2B5EF4-FFF2-40B4-BE49-F238E27FC236}">
                <a16:creationId xmlns:a16="http://schemas.microsoft.com/office/drawing/2014/main" id="{00000000-0008-0000-1800-00001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9239100"/>
            <a:ext cx="1440000" cy="1440000"/>
          </a:xfrm>
          <a:prstGeom prst="rect">
            <a:avLst/>
          </a:prstGeom>
        </xdr:spPr>
      </xdr:pic>
      <xdr:sp macro="" textlink="">
        <xdr:nvSpPr>
          <xdr:cNvPr id="51" name="TextBox 50">
            <a:extLst>
              <a:ext uri="{FF2B5EF4-FFF2-40B4-BE49-F238E27FC236}">
                <a16:creationId xmlns:a16="http://schemas.microsoft.com/office/drawing/2014/main" id="{00000000-0008-0000-1800-000033000000}"/>
              </a:ext>
            </a:extLst>
          </xdr:cNvPr>
          <xdr:cNvSpPr txBox="1"/>
        </xdr:nvSpPr>
        <xdr:spPr>
          <a:xfrm>
            <a:off x="4837215" y="9229725"/>
            <a:ext cx="1430456" cy="70485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ДУБ ТАБАК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АНТРАЦИТ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</xdr:txBody>
      </xdr:sp>
    </xdr:grpSp>
    <xdr:clientData/>
  </xdr:twoCellAnchor>
  <xdr:twoCellAnchor>
    <xdr:from>
      <xdr:col>11</xdr:col>
      <xdr:colOff>100012</xdr:colOff>
      <xdr:row>89</xdr:row>
      <xdr:rowOff>19050</xdr:rowOff>
    </xdr:from>
    <xdr:to>
      <xdr:col>16</xdr:col>
      <xdr:colOff>505047</xdr:colOff>
      <xdr:row>96</xdr:row>
      <xdr:rowOff>139500</xdr:rowOff>
    </xdr:to>
    <xdr:grpSp>
      <xdr:nvGrpSpPr>
        <xdr:cNvPr id="167" name="Группа 166">
          <a:extLst>
            <a:ext uri="{FF2B5EF4-FFF2-40B4-BE49-F238E27FC236}">
              <a16:creationId xmlns:a16="http://schemas.microsoft.com/office/drawing/2014/main" id="{00000000-0008-0000-1800-0000A7000000}"/>
            </a:ext>
          </a:extLst>
        </xdr:cNvPr>
        <xdr:cNvGrpSpPr/>
      </xdr:nvGrpSpPr>
      <xdr:grpSpPr>
        <a:xfrm>
          <a:off x="6386512" y="16449675"/>
          <a:ext cx="3072035" cy="1453950"/>
          <a:chOff x="52387" y="19964400"/>
          <a:chExt cx="3072035" cy="1453950"/>
        </a:xfrm>
      </xdr:grpSpPr>
      <xdr:pic>
        <xdr:nvPicPr>
          <xdr:cNvPr id="34" name="Рисунок 33">
            <a:extLst>
              <a:ext uri="{FF2B5EF4-FFF2-40B4-BE49-F238E27FC236}">
                <a16:creationId xmlns:a16="http://schemas.microsoft.com/office/drawing/2014/main" id="{00000000-0008-0000-18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19978350"/>
            <a:ext cx="1440000" cy="1440000"/>
          </a:xfrm>
          <a:prstGeom prst="rect">
            <a:avLst/>
          </a:prstGeom>
        </xdr:spPr>
      </xdr:pic>
      <xdr:sp macro="" textlink="">
        <xdr:nvSpPr>
          <xdr:cNvPr id="52" name="TextBox 51">
            <a:extLst>
              <a:ext uri="{FF2B5EF4-FFF2-40B4-BE49-F238E27FC236}">
                <a16:creationId xmlns:a16="http://schemas.microsoft.com/office/drawing/2014/main" id="{00000000-0008-0000-1800-000034000000}"/>
              </a:ext>
            </a:extLst>
          </xdr:cNvPr>
          <xdr:cNvSpPr txBox="1"/>
        </xdr:nvSpPr>
        <xdr:spPr>
          <a:xfrm>
            <a:off x="1735452" y="19964400"/>
            <a:ext cx="1388970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ДУБ ТАБАК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БЕЛЫЙ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>
              <a:effectLst/>
            </a:endParaRPr>
          </a:p>
        </xdr:txBody>
      </xdr:sp>
    </xdr:grpSp>
    <xdr:clientData/>
  </xdr:twoCellAnchor>
  <xdr:twoCellAnchor>
    <xdr:from>
      <xdr:col>0</xdr:col>
      <xdr:colOff>68962</xdr:colOff>
      <xdr:row>97</xdr:row>
      <xdr:rowOff>66675</xdr:rowOff>
    </xdr:from>
    <xdr:to>
      <xdr:col>4</xdr:col>
      <xdr:colOff>545019</xdr:colOff>
      <xdr:row>104</xdr:row>
      <xdr:rowOff>180000</xdr:rowOff>
    </xdr:to>
    <xdr:grpSp>
      <xdr:nvGrpSpPr>
        <xdr:cNvPr id="163" name="Группа 162">
          <a:extLst>
            <a:ext uri="{FF2B5EF4-FFF2-40B4-BE49-F238E27FC236}">
              <a16:creationId xmlns:a16="http://schemas.microsoft.com/office/drawing/2014/main" id="{00000000-0008-0000-1800-0000A3000000}"/>
            </a:ext>
          </a:extLst>
        </xdr:cNvPr>
        <xdr:cNvGrpSpPr/>
      </xdr:nvGrpSpPr>
      <xdr:grpSpPr>
        <a:xfrm>
          <a:off x="68962" y="18030825"/>
          <a:ext cx="3028757" cy="1446825"/>
          <a:chOff x="3221737" y="19964400"/>
          <a:chExt cx="3028757" cy="1446825"/>
        </a:xfrm>
      </xdr:grpSpPr>
      <xdr:pic>
        <xdr:nvPicPr>
          <xdr:cNvPr id="33" name="Рисунок 32">
            <a:extLst>
              <a:ext uri="{FF2B5EF4-FFF2-40B4-BE49-F238E27FC236}">
                <a16:creationId xmlns:a16="http://schemas.microsoft.com/office/drawing/2014/main" id="{00000000-0008-0000-18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19971225"/>
            <a:ext cx="1440000" cy="1440000"/>
          </a:xfrm>
          <a:prstGeom prst="rect">
            <a:avLst/>
          </a:prstGeom>
        </xdr:spPr>
      </xdr:pic>
      <xdr:sp macro="" textlink="">
        <xdr:nvSpPr>
          <xdr:cNvPr id="53" name="TextBox 52">
            <a:extLst>
              <a:ext uri="{FF2B5EF4-FFF2-40B4-BE49-F238E27FC236}">
                <a16:creationId xmlns:a16="http://schemas.microsoft.com/office/drawing/2014/main" id="{00000000-0008-0000-1800-000035000000}"/>
              </a:ext>
            </a:extLst>
          </xdr:cNvPr>
          <xdr:cNvSpPr txBox="1"/>
        </xdr:nvSpPr>
        <xdr:spPr>
          <a:xfrm>
            <a:off x="4513031" y="19964400"/>
            <a:ext cx="1737463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ТИКВУД СВЕТЛЫЙ</a:t>
            </a:r>
            <a:endParaRPr lang="ru-RU" sz="900">
              <a:effectLst/>
            </a:endParaRP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БЕЛЫЙ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>
              <a:effectLst/>
            </a:endParaRPr>
          </a:p>
        </xdr:txBody>
      </xdr:sp>
    </xdr:grpSp>
    <xdr:clientData/>
  </xdr:twoCellAnchor>
  <xdr:twoCellAnchor>
    <xdr:from>
      <xdr:col>5</xdr:col>
      <xdr:colOff>90487</xdr:colOff>
      <xdr:row>97</xdr:row>
      <xdr:rowOff>57150</xdr:rowOff>
    </xdr:from>
    <xdr:to>
      <xdr:col>11</xdr:col>
      <xdr:colOff>38322</xdr:colOff>
      <xdr:row>104</xdr:row>
      <xdr:rowOff>180300</xdr:rowOff>
    </xdr:to>
    <xdr:grpSp>
      <xdr:nvGrpSpPr>
        <xdr:cNvPr id="166" name="Группа 165">
          <a:extLst>
            <a:ext uri="{FF2B5EF4-FFF2-40B4-BE49-F238E27FC236}">
              <a16:creationId xmlns:a16="http://schemas.microsoft.com/office/drawing/2014/main" id="{00000000-0008-0000-1800-0000A6000000}"/>
            </a:ext>
          </a:extLst>
        </xdr:cNvPr>
        <xdr:cNvGrpSpPr/>
      </xdr:nvGrpSpPr>
      <xdr:grpSpPr>
        <a:xfrm>
          <a:off x="3252787" y="18021300"/>
          <a:ext cx="3072035" cy="1456650"/>
          <a:chOff x="52387" y="21497925"/>
          <a:chExt cx="3072035" cy="1456650"/>
        </a:xfrm>
      </xdr:grpSpPr>
      <xdr:pic>
        <xdr:nvPicPr>
          <xdr:cNvPr id="17" name="Рисунок 16">
            <a:extLst>
              <a:ext uri="{FF2B5EF4-FFF2-40B4-BE49-F238E27FC236}">
                <a16:creationId xmlns:a16="http://schemas.microsoft.com/office/drawing/2014/main" id="{00000000-0008-0000-18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21514575"/>
            <a:ext cx="1440000" cy="1440000"/>
          </a:xfrm>
          <a:prstGeom prst="rect">
            <a:avLst/>
          </a:prstGeom>
        </xdr:spPr>
      </xdr:pic>
      <xdr:sp macro="" textlink="">
        <xdr:nvSpPr>
          <xdr:cNvPr id="54" name="TextBox 53">
            <a:extLst>
              <a:ext uri="{FF2B5EF4-FFF2-40B4-BE49-F238E27FC236}">
                <a16:creationId xmlns:a16="http://schemas.microsoft.com/office/drawing/2014/main" id="{00000000-0008-0000-1800-000036000000}"/>
              </a:ext>
            </a:extLst>
          </xdr:cNvPr>
          <xdr:cNvSpPr txBox="1"/>
        </xdr:nvSpPr>
        <xdr:spPr>
          <a:xfrm>
            <a:off x="1296165" y="21497925"/>
            <a:ext cx="1828257" cy="51494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ВЯЗ БЛАГОРОДНЫЙ</a:t>
            </a: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БЕЛЫЙ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</xdr:txBody>
      </xdr:sp>
    </xdr:grpSp>
    <xdr:clientData/>
  </xdr:twoCellAnchor>
  <xdr:twoCellAnchor>
    <xdr:from>
      <xdr:col>11</xdr:col>
      <xdr:colOff>97537</xdr:colOff>
      <xdr:row>97</xdr:row>
      <xdr:rowOff>66675</xdr:rowOff>
    </xdr:from>
    <xdr:to>
      <xdr:col>16</xdr:col>
      <xdr:colOff>459294</xdr:colOff>
      <xdr:row>104</xdr:row>
      <xdr:rowOff>185025</xdr:rowOff>
    </xdr:to>
    <xdr:grpSp>
      <xdr:nvGrpSpPr>
        <xdr:cNvPr id="164" name="Группа 163">
          <a:extLst>
            <a:ext uri="{FF2B5EF4-FFF2-40B4-BE49-F238E27FC236}">
              <a16:creationId xmlns:a16="http://schemas.microsoft.com/office/drawing/2014/main" id="{00000000-0008-0000-1800-0000A4000000}"/>
            </a:ext>
          </a:extLst>
        </xdr:cNvPr>
        <xdr:cNvGrpSpPr/>
      </xdr:nvGrpSpPr>
      <xdr:grpSpPr>
        <a:xfrm>
          <a:off x="6384037" y="18030825"/>
          <a:ext cx="3028757" cy="1451850"/>
          <a:chOff x="3221737" y="21497925"/>
          <a:chExt cx="3028757" cy="1451850"/>
        </a:xfrm>
      </xdr:grpSpPr>
      <xdr:pic>
        <xdr:nvPicPr>
          <xdr:cNvPr id="19" name="Рисунок 18">
            <a:extLst>
              <a:ext uri="{FF2B5EF4-FFF2-40B4-BE49-F238E27FC236}">
                <a16:creationId xmlns:a16="http://schemas.microsoft.com/office/drawing/2014/main" id="{00000000-0008-0000-18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21509775"/>
            <a:ext cx="1440000" cy="1440000"/>
          </a:xfrm>
          <a:prstGeom prst="rect">
            <a:avLst/>
          </a:prstGeom>
        </xdr:spPr>
      </xdr:pic>
      <xdr:sp macro="" textlink="">
        <xdr:nvSpPr>
          <xdr:cNvPr id="55" name="TextBox 54">
            <a:extLst>
              <a:ext uri="{FF2B5EF4-FFF2-40B4-BE49-F238E27FC236}">
                <a16:creationId xmlns:a16="http://schemas.microsoft.com/office/drawing/2014/main" id="{00000000-0008-0000-1800-000037000000}"/>
              </a:ext>
            </a:extLst>
          </xdr:cNvPr>
          <xdr:cNvSpPr txBox="1"/>
        </xdr:nvSpPr>
        <xdr:spPr>
          <a:xfrm>
            <a:off x="4629153" y="21497925"/>
            <a:ext cx="1621341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АКАЦИЯ ЛОРКА</a:t>
            </a:r>
            <a:endParaRPr lang="ru-RU" sz="900">
              <a:effectLst/>
            </a:endParaRP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БЕЛЫЙ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>
              <a:effectLst/>
            </a:endParaRPr>
          </a:p>
        </xdr:txBody>
      </xdr:sp>
    </xdr:grpSp>
    <xdr:clientData/>
  </xdr:twoCellAnchor>
  <xdr:twoCellAnchor>
    <xdr:from>
      <xdr:col>0</xdr:col>
      <xdr:colOff>0</xdr:colOff>
      <xdr:row>105</xdr:row>
      <xdr:rowOff>28575</xdr:rowOff>
    </xdr:from>
    <xdr:to>
      <xdr:col>4</xdr:col>
      <xdr:colOff>564752</xdr:colOff>
      <xdr:row>112</xdr:row>
      <xdr:rowOff>144600</xdr:rowOff>
    </xdr:to>
    <xdr:grpSp>
      <xdr:nvGrpSpPr>
        <xdr:cNvPr id="165" name="Группа 164">
          <a:extLst>
            <a:ext uri="{FF2B5EF4-FFF2-40B4-BE49-F238E27FC236}">
              <a16:creationId xmlns:a16="http://schemas.microsoft.com/office/drawing/2014/main" id="{00000000-0008-0000-1800-0000A5000000}"/>
            </a:ext>
          </a:extLst>
        </xdr:cNvPr>
        <xdr:cNvGrpSpPr/>
      </xdr:nvGrpSpPr>
      <xdr:grpSpPr>
        <a:xfrm>
          <a:off x="0" y="19526250"/>
          <a:ext cx="3117452" cy="1449525"/>
          <a:chOff x="52387" y="23031450"/>
          <a:chExt cx="3117452" cy="1449525"/>
        </a:xfrm>
      </xdr:grpSpPr>
      <xdr:pic>
        <xdr:nvPicPr>
          <xdr:cNvPr id="16" name="Рисунок 15">
            <a:extLst>
              <a:ext uri="{FF2B5EF4-FFF2-40B4-BE49-F238E27FC236}">
                <a16:creationId xmlns:a16="http://schemas.microsoft.com/office/drawing/2014/main" id="{00000000-0008-0000-18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387" y="23040975"/>
            <a:ext cx="1440000" cy="1440000"/>
          </a:xfrm>
          <a:prstGeom prst="rect">
            <a:avLst/>
          </a:prstGeom>
        </xdr:spPr>
      </xdr:pic>
      <xdr:sp macro="" textlink="">
        <xdr:nvSpPr>
          <xdr:cNvPr id="56" name="TextBox 55">
            <a:extLst>
              <a:ext uri="{FF2B5EF4-FFF2-40B4-BE49-F238E27FC236}">
                <a16:creationId xmlns:a16="http://schemas.microsoft.com/office/drawing/2014/main" id="{00000000-0008-0000-1800-000038000000}"/>
              </a:ext>
            </a:extLst>
          </xdr:cNvPr>
          <xdr:cNvSpPr txBox="1"/>
        </xdr:nvSpPr>
        <xdr:spPr>
          <a:xfrm>
            <a:off x="1641087" y="23031450"/>
            <a:ext cx="1528752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 eaLnBrk="1" fontAlgn="auto" latinLnBrk="0" hangingPunct="1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ДУБ НАВАРРА</a:t>
            </a:r>
            <a:endParaRPr lang="ru-RU" sz="900">
              <a:effectLst/>
            </a:endParaRPr>
          </a:p>
          <a:p>
            <a:pPr algn="r"/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БЕЛЫЙ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algn="r"/>
            <a:endParaRPr lang="ru-RU" sz="900">
              <a:effectLst/>
            </a:endParaRPr>
          </a:p>
        </xdr:txBody>
      </xdr:sp>
    </xdr:grpSp>
    <xdr:clientData/>
  </xdr:twoCellAnchor>
  <xdr:twoCellAnchor>
    <xdr:from>
      <xdr:col>1</xdr:col>
      <xdr:colOff>295066</xdr:colOff>
      <xdr:row>15</xdr:row>
      <xdr:rowOff>38100</xdr:rowOff>
    </xdr:from>
    <xdr:to>
      <xdr:col>4</xdr:col>
      <xdr:colOff>590549</xdr:colOff>
      <xdr:row>17</xdr:row>
      <xdr:rowOff>133350</xdr:rowOff>
    </xdr:to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00000000-0008-0000-1800-000039000000}"/>
            </a:ext>
          </a:extLst>
        </xdr:cNvPr>
        <xdr:cNvSpPr txBox="1"/>
      </xdr:nvSpPr>
      <xdr:spPr>
        <a:xfrm>
          <a:off x="904666" y="3743325"/>
          <a:ext cx="2238583" cy="476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Столешница: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900" baseline="0"/>
            <a:t>АНТРАЦИТ</a:t>
          </a:r>
        </a:p>
        <a:p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Металлокаркас, лючки: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133350</xdr:colOff>
      <xdr:row>7</xdr:row>
      <xdr:rowOff>38100</xdr:rowOff>
    </xdr:from>
    <xdr:to>
      <xdr:col>16</xdr:col>
      <xdr:colOff>543146</xdr:colOff>
      <xdr:row>9</xdr:row>
      <xdr:rowOff>133350</xdr:rowOff>
    </xdr:to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00000000-0008-0000-1800-00003A000000}"/>
            </a:ext>
          </a:extLst>
        </xdr:cNvPr>
        <xdr:cNvSpPr txBox="1"/>
      </xdr:nvSpPr>
      <xdr:spPr>
        <a:xfrm>
          <a:off x="7258050" y="2209800"/>
          <a:ext cx="2238596" cy="4762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Столешница: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900" baseline="0"/>
            <a:t>ВЯЗ БЛАГОРОДНЫЙ</a:t>
          </a:r>
        </a:p>
        <a:p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Металлокаркас, лючки: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285543</xdr:colOff>
      <xdr:row>23</xdr:row>
      <xdr:rowOff>19050</xdr:rowOff>
    </xdr:from>
    <xdr:to>
      <xdr:col>4</xdr:col>
      <xdr:colOff>600075</xdr:colOff>
      <xdr:row>25</xdr:row>
      <xdr:rowOff>12127</xdr:rowOff>
    </xdr:to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00000000-0008-0000-1800-00003B000000}"/>
            </a:ext>
          </a:extLst>
        </xdr:cNvPr>
        <xdr:cNvSpPr txBox="1"/>
      </xdr:nvSpPr>
      <xdr:spPr>
        <a:xfrm>
          <a:off x="895143" y="5257800"/>
          <a:ext cx="2257632" cy="374077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Столешница</a:t>
          </a:r>
          <a:r>
            <a:rPr lang="ru-RU" sz="900"/>
            <a:t>:</a:t>
          </a:r>
          <a:r>
            <a:rPr lang="ru-RU" sz="900" baseline="0"/>
            <a:t> БЕЛЫЙ</a:t>
          </a:r>
        </a:p>
        <a:p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Металлокаркас, лючки: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6</xdr:col>
      <xdr:colOff>209550</xdr:colOff>
      <xdr:row>7</xdr:row>
      <xdr:rowOff>0</xdr:rowOff>
    </xdr:from>
    <xdr:to>
      <xdr:col>10</xdr:col>
      <xdr:colOff>561975</xdr:colOff>
      <xdr:row>9</xdr:row>
      <xdr:rowOff>66675</xdr:rowOff>
    </xdr:to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00000000-0008-0000-1800-00003C000000}"/>
            </a:ext>
          </a:extLst>
        </xdr:cNvPr>
        <xdr:cNvSpPr txBox="1"/>
      </xdr:nvSpPr>
      <xdr:spPr>
        <a:xfrm>
          <a:off x="3981450" y="2171700"/>
          <a:ext cx="2257425" cy="44767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Столешница: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ru-RU" sz="900"/>
            <a:t>:</a:t>
          </a:r>
          <a:r>
            <a:rPr lang="ru-RU" sz="900" baseline="0"/>
            <a:t> ТИКВУД СВЕТЛЫЙ</a:t>
          </a:r>
        </a:p>
        <a:p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Металлокаркас, лючки: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152400</xdr:colOff>
      <xdr:row>15</xdr:row>
      <xdr:rowOff>38100</xdr:rowOff>
    </xdr:from>
    <xdr:to>
      <xdr:col>16</xdr:col>
      <xdr:colOff>552671</xdr:colOff>
      <xdr:row>17</xdr:row>
      <xdr:rowOff>95250</xdr:rowOff>
    </xdr:to>
    <xdr:sp macro="" textlink="">
      <xdr:nvSpPr>
        <xdr:cNvPr id="61" name="TextBox 60">
          <a:extLst>
            <a:ext uri="{FF2B5EF4-FFF2-40B4-BE49-F238E27FC236}">
              <a16:creationId xmlns:a16="http://schemas.microsoft.com/office/drawing/2014/main" id="{00000000-0008-0000-1800-00003D000000}"/>
            </a:ext>
          </a:extLst>
        </xdr:cNvPr>
        <xdr:cNvSpPr txBox="1"/>
      </xdr:nvSpPr>
      <xdr:spPr>
        <a:xfrm>
          <a:off x="7277100" y="3743325"/>
          <a:ext cx="2229071" cy="4381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Столешница</a:t>
          </a:r>
          <a:r>
            <a:rPr lang="ru-RU" sz="900"/>
            <a:t>:</a:t>
          </a:r>
          <a:r>
            <a:rPr lang="ru-RU" sz="900" baseline="0"/>
            <a:t> ДУБ НАВАРРА</a:t>
          </a:r>
        </a:p>
        <a:p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Металлокаркас, лючки: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6</xdr:col>
      <xdr:colOff>228392</xdr:colOff>
      <xdr:row>15</xdr:row>
      <xdr:rowOff>28575</xdr:rowOff>
    </xdr:from>
    <xdr:to>
      <xdr:col>10</xdr:col>
      <xdr:colOff>571500</xdr:colOff>
      <xdr:row>17</xdr:row>
      <xdr:rowOff>114300</xdr:rowOff>
    </xdr:to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00000000-0008-0000-1800-00003E000000}"/>
            </a:ext>
          </a:extLst>
        </xdr:cNvPr>
        <xdr:cNvSpPr txBox="1"/>
      </xdr:nvSpPr>
      <xdr:spPr>
        <a:xfrm>
          <a:off x="4000292" y="3733800"/>
          <a:ext cx="2248108" cy="4667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Столешница</a:t>
          </a:r>
          <a:r>
            <a:rPr lang="ru-RU" sz="900"/>
            <a:t>:</a:t>
          </a:r>
          <a:r>
            <a:rPr lang="ru-RU" sz="900" baseline="0"/>
            <a:t> АКАЦИЯ ЛОРКА</a:t>
          </a:r>
        </a:p>
        <a:p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Металлокаркас, лючки: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285750</xdr:colOff>
      <xdr:row>7</xdr:row>
      <xdr:rowOff>28575</xdr:rowOff>
    </xdr:from>
    <xdr:to>
      <xdr:col>4</xdr:col>
      <xdr:colOff>581246</xdr:colOff>
      <xdr:row>9</xdr:row>
      <xdr:rowOff>104775</xdr:rowOff>
    </xdr:to>
    <xdr:sp macro="" textlink="">
      <xdr:nvSpPr>
        <xdr:cNvPr id="63" name="TextBox 62">
          <a:extLst>
            <a:ext uri="{FF2B5EF4-FFF2-40B4-BE49-F238E27FC236}">
              <a16:creationId xmlns:a16="http://schemas.microsoft.com/office/drawing/2014/main" id="{00000000-0008-0000-1800-00003F000000}"/>
            </a:ext>
          </a:extLst>
        </xdr:cNvPr>
        <xdr:cNvSpPr txBox="1"/>
      </xdr:nvSpPr>
      <xdr:spPr>
        <a:xfrm>
          <a:off x="895350" y="2200275"/>
          <a:ext cx="2238596" cy="4572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Столешница:</a:t>
          </a:r>
          <a:r>
            <a:rPr lang="ru-RU" sz="900" baseline="0"/>
            <a:t> ДУБ ТАБАК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Металлокаркас, лючки: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0</xdr:col>
      <xdr:colOff>116587</xdr:colOff>
      <xdr:row>89</xdr:row>
      <xdr:rowOff>57150</xdr:rowOff>
    </xdr:from>
    <xdr:to>
      <xdr:col>5</xdr:col>
      <xdr:colOff>221</xdr:colOff>
      <xdr:row>96</xdr:row>
      <xdr:rowOff>180225</xdr:rowOff>
    </xdr:to>
    <xdr:grpSp>
      <xdr:nvGrpSpPr>
        <xdr:cNvPr id="161" name="Группа 160">
          <a:extLst>
            <a:ext uri="{FF2B5EF4-FFF2-40B4-BE49-F238E27FC236}">
              <a16:creationId xmlns:a16="http://schemas.microsoft.com/office/drawing/2014/main" id="{00000000-0008-0000-1800-0000A1000000}"/>
            </a:ext>
          </a:extLst>
        </xdr:cNvPr>
        <xdr:cNvGrpSpPr/>
      </xdr:nvGrpSpPr>
      <xdr:grpSpPr>
        <a:xfrm>
          <a:off x="116587" y="16487775"/>
          <a:ext cx="3045934" cy="1456575"/>
          <a:chOff x="3221737" y="16897350"/>
          <a:chExt cx="3045934" cy="1456575"/>
        </a:xfrm>
      </xdr:grpSpPr>
      <xdr:pic>
        <xdr:nvPicPr>
          <xdr:cNvPr id="21" name="Рисунок 20">
            <a:extLst>
              <a:ext uri="{FF2B5EF4-FFF2-40B4-BE49-F238E27FC236}">
                <a16:creationId xmlns:a16="http://schemas.microsoft.com/office/drawing/2014/main" id="{00000000-0008-0000-1800-00001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221737" y="16913925"/>
            <a:ext cx="1440000" cy="1440000"/>
          </a:xfrm>
          <a:prstGeom prst="rect">
            <a:avLst/>
          </a:prstGeom>
        </xdr:spPr>
      </xdr:pic>
      <xdr:sp macro="" textlink="">
        <xdr:nvSpPr>
          <xdr:cNvPr id="71" name="TextBox 70">
            <a:extLst>
              <a:ext uri="{FF2B5EF4-FFF2-40B4-BE49-F238E27FC236}">
                <a16:creationId xmlns:a16="http://schemas.microsoft.com/office/drawing/2014/main" id="{00000000-0008-0000-1800-000047000000}"/>
              </a:ext>
            </a:extLst>
          </xdr:cNvPr>
          <xdr:cNvSpPr txBox="1"/>
        </xdr:nvSpPr>
        <xdr:spPr>
          <a:xfrm>
            <a:off x="4837151" y="16897350"/>
            <a:ext cx="1430520" cy="65582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r"/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Столешница</a:t>
            </a:r>
            <a:r>
              <a:rPr lang="ru-RU" sz="900"/>
              <a:t>:</a:t>
            </a:r>
            <a:r>
              <a:rPr lang="ru-RU" sz="900" baseline="0"/>
              <a:t> БЕЛЫЙ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Опоры, царга</a:t>
            </a:r>
            <a:r>
              <a:rPr lang="ru-RU" sz="900" baseline="0"/>
              <a:t>: </a:t>
            </a: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АНТРАЦИТ</a:t>
            </a: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r>
              <a:rPr lang="ru-RU" sz="900" baseline="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Лючок: АНТРАЦИТ</a:t>
            </a:r>
            <a:endParaRPr lang="ru-RU" sz="900">
              <a:effectLst/>
            </a:endParaRPr>
          </a:p>
          <a:p>
            <a:pPr marL="0" marR="0" indent="0" algn="r" defTabSz="914400" eaLnBrk="1" fontAlgn="auto" latinLnBrk="0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ClrTx/>
              <a:buSzTx/>
              <a:buFontTx/>
              <a:buNone/>
              <a:tabLst/>
              <a:defRPr/>
            </a:pPr>
            <a:endParaRPr lang="ru-RU" sz="900">
              <a:effectLst/>
            </a:endParaRPr>
          </a:p>
        </xdr:txBody>
      </xdr:sp>
    </xdr:grpSp>
    <xdr:clientData/>
  </xdr:twoCellAnchor>
  <xdr:twoCellAnchor>
    <xdr:from>
      <xdr:col>5</xdr:col>
      <xdr:colOff>21283</xdr:colOff>
      <xdr:row>130</xdr:row>
      <xdr:rowOff>28575</xdr:rowOff>
    </xdr:from>
    <xdr:to>
      <xdr:col>10</xdr:col>
      <xdr:colOff>579013</xdr:colOff>
      <xdr:row>137</xdr:row>
      <xdr:rowOff>149175</xdr:rowOff>
    </xdr:to>
    <xdr:grpSp>
      <xdr:nvGrpSpPr>
        <xdr:cNvPr id="72" name="Группа 71">
          <a:extLst>
            <a:ext uri="{FF2B5EF4-FFF2-40B4-BE49-F238E27FC236}">
              <a16:creationId xmlns:a16="http://schemas.microsoft.com/office/drawing/2014/main" id="{00000000-0008-0000-1800-000048000000}"/>
            </a:ext>
          </a:extLst>
        </xdr:cNvPr>
        <xdr:cNvGrpSpPr/>
      </xdr:nvGrpSpPr>
      <xdr:grpSpPr>
        <a:xfrm>
          <a:off x="3183583" y="24403050"/>
          <a:ext cx="3072330" cy="1454100"/>
          <a:chOff x="3192000" y="4352925"/>
          <a:chExt cx="3072330" cy="1454100"/>
        </a:xfrm>
      </xdr:grpSpPr>
      <xdr:grpSp>
        <xdr:nvGrpSpPr>
          <xdr:cNvPr id="73" name="Группа 72">
            <a:extLst>
              <a:ext uri="{FF2B5EF4-FFF2-40B4-BE49-F238E27FC236}">
                <a16:creationId xmlns:a16="http://schemas.microsoft.com/office/drawing/2014/main" id="{00000000-0008-0000-1800-000049000000}"/>
              </a:ext>
            </a:extLst>
          </xdr:cNvPr>
          <xdr:cNvGrpSpPr/>
        </xdr:nvGrpSpPr>
        <xdr:grpSpPr>
          <a:xfrm>
            <a:off x="3192000" y="4352925"/>
            <a:ext cx="3072330" cy="1454100"/>
            <a:chOff x="3192000" y="4743450"/>
            <a:chExt cx="3072330" cy="1454100"/>
          </a:xfrm>
        </xdr:grpSpPr>
        <xdr:pic>
          <xdr:nvPicPr>
            <xdr:cNvPr id="75" name="Рисунок 74">
              <a:extLst>
                <a:ext uri="{FF2B5EF4-FFF2-40B4-BE49-F238E27FC236}">
                  <a16:creationId xmlns:a16="http://schemas.microsoft.com/office/drawing/2014/main" id="{00000000-0008-0000-1800-00004B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192000" y="4757550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76" name="TextBox 75">
              <a:extLst>
                <a:ext uri="{FF2B5EF4-FFF2-40B4-BE49-F238E27FC236}">
                  <a16:creationId xmlns:a16="http://schemas.microsoft.com/office/drawing/2014/main" id="{00000000-0008-0000-1800-00004C000000}"/>
                </a:ext>
              </a:extLst>
            </xdr:cNvPr>
            <xdr:cNvSpPr txBox="1"/>
          </xdr:nvSpPr>
          <xdr:spPr>
            <a:xfrm>
              <a:off x="4664277" y="4743450"/>
              <a:ext cx="1600053" cy="83820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Корпус: АНТРАЦИТ</a:t>
              </a:r>
              <a:endParaRPr lang="ru-RU" sz="900">
                <a:effectLst/>
              </a:endParaRPr>
            </a:p>
            <a:p>
              <a:pPr algn="r"/>
              <a:r>
                <a:rPr lang="ru-RU" sz="900"/>
                <a:t>Топ:</a:t>
              </a:r>
              <a:r>
                <a:rPr lang="ru-RU" sz="900" baseline="0"/>
                <a:t>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АНТРАЦИТ</a:t>
              </a:r>
              <a:endParaRPr lang="ru-RU" sz="900">
                <a:effectLst/>
              </a:endParaRP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ВЯЗ БЛАГОРОДНЫЙ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77" name="Рисунок 76">
              <a:extLst>
                <a:ext uri="{FF2B5EF4-FFF2-40B4-BE49-F238E27FC236}">
                  <a16:creationId xmlns:a16="http://schemas.microsoft.com/office/drawing/2014/main" id="{00000000-0008-0000-1800-00004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412287" y="5475650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74" name="Рисунок 73">
            <a:extLst>
              <a:ext uri="{FF2B5EF4-FFF2-40B4-BE49-F238E27FC236}">
                <a16:creationId xmlns:a16="http://schemas.microsoft.com/office/drawing/2014/main" id="{00000000-0008-0000-1800-00004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48086" y="528390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76200</xdr:colOff>
      <xdr:row>130</xdr:row>
      <xdr:rowOff>57150</xdr:rowOff>
    </xdr:from>
    <xdr:to>
      <xdr:col>5</xdr:col>
      <xdr:colOff>9746</xdr:colOff>
      <xdr:row>137</xdr:row>
      <xdr:rowOff>175350</xdr:rowOff>
    </xdr:to>
    <xdr:grpSp>
      <xdr:nvGrpSpPr>
        <xdr:cNvPr id="78" name="Группа 77">
          <a:extLst>
            <a:ext uri="{FF2B5EF4-FFF2-40B4-BE49-F238E27FC236}">
              <a16:creationId xmlns:a16="http://schemas.microsoft.com/office/drawing/2014/main" id="{00000000-0008-0000-1800-00004E000000}"/>
            </a:ext>
          </a:extLst>
        </xdr:cNvPr>
        <xdr:cNvGrpSpPr/>
      </xdr:nvGrpSpPr>
      <xdr:grpSpPr>
        <a:xfrm>
          <a:off x="76200" y="24431625"/>
          <a:ext cx="3095846" cy="1451700"/>
          <a:chOff x="38100" y="10487025"/>
          <a:chExt cx="3095846" cy="1451700"/>
        </a:xfrm>
      </xdr:grpSpPr>
      <xdr:grpSp>
        <xdr:nvGrpSpPr>
          <xdr:cNvPr id="79" name="Группа 78">
            <a:extLst>
              <a:ext uri="{FF2B5EF4-FFF2-40B4-BE49-F238E27FC236}">
                <a16:creationId xmlns:a16="http://schemas.microsoft.com/office/drawing/2014/main" id="{00000000-0008-0000-1800-00004F000000}"/>
              </a:ext>
            </a:extLst>
          </xdr:cNvPr>
          <xdr:cNvGrpSpPr/>
        </xdr:nvGrpSpPr>
        <xdr:grpSpPr>
          <a:xfrm>
            <a:off x="38100" y="10487025"/>
            <a:ext cx="3095846" cy="1451700"/>
            <a:chOff x="38100" y="6276975"/>
            <a:chExt cx="3095846" cy="1451700"/>
          </a:xfrm>
        </xdr:grpSpPr>
        <xdr:pic>
          <xdr:nvPicPr>
            <xdr:cNvPr id="81" name="Рисунок 80">
              <a:extLst>
                <a:ext uri="{FF2B5EF4-FFF2-40B4-BE49-F238E27FC236}">
                  <a16:creationId xmlns:a16="http://schemas.microsoft.com/office/drawing/2014/main" id="{00000000-0008-0000-1800-00005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8100" y="6288675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82" name="TextBox 81">
              <a:extLst>
                <a:ext uri="{FF2B5EF4-FFF2-40B4-BE49-F238E27FC236}">
                  <a16:creationId xmlns:a16="http://schemas.microsoft.com/office/drawing/2014/main" id="{00000000-0008-0000-1800-000052000000}"/>
                </a:ext>
              </a:extLst>
            </xdr:cNvPr>
            <xdr:cNvSpPr txBox="1"/>
          </xdr:nvSpPr>
          <xdr:spPr>
            <a:xfrm>
              <a:off x="1985748" y="6276975"/>
              <a:ext cx="1148198" cy="80010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</a:t>
              </a:r>
              <a:r>
                <a:rPr lang="ru-RU" sz="900"/>
                <a:t>:</a:t>
              </a:r>
              <a:r>
                <a:rPr lang="ru-RU" sz="900" baseline="0"/>
                <a:t> АНТРАЦИТ</a:t>
              </a:r>
            </a:p>
            <a:p>
              <a:pPr algn="r"/>
              <a:r>
                <a:rPr lang="ru-RU" sz="900" baseline="0"/>
                <a:t>Топ: АНТРАЦИТ</a:t>
              </a:r>
            </a:p>
            <a:p>
              <a:pPr algn="r"/>
              <a:r>
                <a:rPr lang="ru-RU" sz="900" baseline="0"/>
                <a:t>Фасады: АНТРАЦИТ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83" name="Рисунок 82">
              <a:extLst>
                <a:ext uri="{FF2B5EF4-FFF2-40B4-BE49-F238E27FC236}">
                  <a16:creationId xmlns:a16="http://schemas.microsoft.com/office/drawing/2014/main" id="{00000000-0008-0000-1800-00005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83362" y="7016300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80" name="Рисунок 79">
            <a:extLst>
              <a:ext uri="{FF2B5EF4-FFF2-40B4-BE49-F238E27FC236}">
                <a16:creationId xmlns:a16="http://schemas.microsoft.com/office/drawing/2014/main" id="{00000000-0008-0000-1800-00005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31161" y="11413275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10650</xdr:colOff>
      <xdr:row>146</xdr:row>
      <xdr:rowOff>0</xdr:rowOff>
    </xdr:from>
    <xdr:to>
      <xdr:col>4</xdr:col>
      <xdr:colOff>524096</xdr:colOff>
      <xdr:row>153</xdr:row>
      <xdr:rowOff>132675</xdr:rowOff>
    </xdr:to>
    <xdr:grpSp>
      <xdr:nvGrpSpPr>
        <xdr:cNvPr id="84" name="Группа 83">
          <a:extLst>
            <a:ext uri="{FF2B5EF4-FFF2-40B4-BE49-F238E27FC236}">
              <a16:creationId xmlns:a16="http://schemas.microsoft.com/office/drawing/2014/main" id="{00000000-0008-0000-1800-000054000000}"/>
            </a:ext>
          </a:extLst>
        </xdr:cNvPr>
        <xdr:cNvGrpSpPr/>
      </xdr:nvGrpSpPr>
      <xdr:grpSpPr>
        <a:xfrm>
          <a:off x="10650" y="27441525"/>
          <a:ext cx="3066146" cy="1466175"/>
          <a:chOff x="3192000" y="8953500"/>
          <a:chExt cx="3066146" cy="1466175"/>
        </a:xfrm>
      </xdr:grpSpPr>
      <xdr:grpSp>
        <xdr:nvGrpSpPr>
          <xdr:cNvPr id="85" name="Группа 84">
            <a:extLst>
              <a:ext uri="{FF2B5EF4-FFF2-40B4-BE49-F238E27FC236}">
                <a16:creationId xmlns:a16="http://schemas.microsoft.com/office/drawing/2014/main" id="{00000000-0008-0000-1800-000055000000}"/>
              </a:ext>
            </a:extLst>
          </xdr:cNvPr>
          <xdr:cNvGrpSpPr/>
        </xdr:nvGrpSpPr>
        <xdr:grpSpPr>
          <a:xfrm>
            <a:off x="3192000" y="8953500"/>
            <a:ext cx="3066146" cy="1466175"/>
            <a:chOff x="3192000" y="7800975"/>
            <a:chExt cx="3066146" cy="1466175"/>
          </a:xfrm>
        </xdr:grpSpPr>
        <xdr:pic>
          <xdr:nvPicPr>
            <xdr:cNvPr id="87" name="Рисунок 86">
              <a:extLst>
                <a:ext uri="{FF2B5EF4-FFF2-40B4-BE49-F238E27FC236}">
                  <a16:creationId xmlns:a16="http://schemas.microsoft.com/office/drawing/2014/main" id="{00000000-0008-0000-1800-00005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192000" y="7827150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88" name="TextBox 87">
              <a:extLst>
                <a:ext uri="{FF2B5EF4-FFF2-40B4-BE49-F238E27FC236}">
                  <a16:creationId xmlns:a16="http://schemas.microsoft.com/office/drawing/2014/main" id="{00000000-0008-0000-1800-000058000000}"/>
                </a:ext>
              </a:extLst>
            </xdr:cNvPr>
            <xdr:cNvSpPr txBox="1"/>
          </xdr:nvSpPr>
          <xdr:spPr>
            <a:xfrm>
              <a:off x="4900916" y="7800975"/>
              <a:ext cx="1357230" cy="80010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</a:t>
              </a:r>
              <a:r>
                <a:rPr lang="ru-RU" sz="900"/>
                <a:t>:</a:t>
              </a:r>
              <a:r>
                <a:rPr lang="ru-RU" sz="900" baseline="0"/>
                <a:t> АКАЦИЯ ЛОРКА</a:t>
              </a:r>
            </a:p>
            <a:p>
              <a:pPr algn="r"/>
              <a:r>
                <a:rPr lang="ru-RU" sz="900" baseline="0"/>
                <a:t>Топ: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АКАЦИЯ ЛОРКА</a:t>
              </a:r>
              <a:endParaRPr lang="ru-RU" sz="900">
                <a:effectLst/>
              </a:endParaRP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БЕЛЫЙ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89" name="Рисунок 88">
              <a:extLst>
                <a:ext uri="{FF2B5EF4-FFF2-40B4-BE49-F238E27FC236}">
                  <a16:creationId xmlns:a16="http://schemas.microsoft.com/office/drawing/2014/main" id="{00000000-0008-0000-1800-00005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412287" y="8537900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86" name="Рисунок 85">
            <a:extLst>
              <a:ext uri="{FF2B5EF4-FFF2-40B4-BE49-F238E27FC236}">
                <a16:creationId xmlns:a16="http://schemas.microsoft.com/office/drawing/2014/main" id="{00000000-0008-0000-18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48086" y="9879825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95250</xdr:colOff>
      <xdr:row>122</xdr:row>
      <xdr:rowOff>38100</xdr:rowOff>
    </xdr:from>
    <xdr:to>
      <xdr:col>16</xdr:col>
      <xdr:colOff>543146</xdr:colOff>
      <xdr:row>129</xdr:row>
      <xdr:rowOff>163650</xdr:rowOff>
    </xdr:to>
    <xdr:grpSp>
      <xdr:nvGrpSpPr>
        <xdr:cNvPr id="90" name="Группа 89">
          <a:extLst>
            <a:ext uri="{FF2B5EF4-FFF2-40B4-BE49-F238E27FC236}">
              <a16:creationId xmlns:a16="http://schemas.microsoft.com/office/drawing/2014/main" id="{00000000-0008-0000-1800-00005A000000}"/>
            </a:ext>
          </a:extLst>
        </xdr:cNvPr>
        <xdr:cNvGrpSpPr/>
      </xdr:nvGrpSpPr>
      <xdr:grpSpPr>
        <a:xfrm>
          <a:off x="6381750" y="22879050"/>
          <a:ext cx="3114896" cy="1459050"/>
          <a:chOff x="28575" y="8953500"/>
          <a:chExt cx="3114896" cy="1459050"/>
        </a:xfrm>
      </xdr:grpSpPr>
      <xdr:grpSp>
        <xdr:nvGrpSpPr>
          <xdr:cNvPr id="91" name="Группа 90">
            <a:extLst>
              <a:ext uri="{FF2B5EF4-FFF2-40B4-BE49-F238E27FC236}">
                <a16:creationId xmlns:a16="http://schemas.microsoft.com/office/drawing/2014/main" id="{00000000-0008-0000-1800-00005B000000}"/>
              </a:ext>
            </a:extLst>
          </xdr:cNvPr>
          <xdr:cNvGrpSpPr/>
        </xdr:nvGrpSpPr>
        <xdr:grpSpPr>
          <a:xfrm>
            <a:off x="28575" y="8953500"/>
            <a:ext cx="3114896" cy="1459050"/>
            <a:chOff x="28575" y="7800975"/>
            <a:chExt cx="3114896" cy="1459050"/>
          </a:xfrm>
        </xdr:grpSpPr>
        <xdr:sp macro="" textlink="">
          <xdr:nvSpPr>
            <xdr:cNvPr id="93" name="TextBox 92">
              <a:extLst>
                <a:ext uri="{FF2B5EF4-FFF2-40B4-BE49-F238E27FC236}">
                  <a16:creationId xmlns:a16="http://schemas.microsoft.com/office/drawing/2014/main" id="{00000000-0008-0000-1800-00005D000000}"/>
                </a:ext>
              </a:extLst>
            </xdr:cNvPr>
            <xdr:cNvSpPr txBox="1"/>
          </xdr:nvSpPr>
          <xdr:spPr>
            <a:xfrm>
              <a:off x="1750397" y="7800975"/>
              <a:ext cx="1393074" cy="82867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</a:t>
              </a:r>
              <a:r>
                <a:rPr lang="ru-RU" sz="900"/>
                <a:t>:</a:t>
              </a:r>
              <a:r>
                <a:rPr lang="ru-RU" sz="900" baseline="0"/>
                <a:t> АКАЦИЯ ЛОРКА</a:t>
              </a:r>
            </a:p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Топ</a:t>
              </a:r>
              <a:r>
                <a:rPr lang="ru-RU" sz="900" baseline="0"/>
                <a:t>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АКАЦИЯ ЛОРКА</a:t>
              </a:r>
              <a:endParaRPr lang="ru-RU" sz="900">
                <a:effectLst/>
              </a:endParaRP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АКАЦИЯ ЛОРКА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94" name="Рисунок 93">
              <a:extLst>
                <a:ext uri="{FF2B5EF4-FFF2-40B4-BE49-F238E27FC236}">
                  <a16:creationId xmlns:a16="http://schemas.microsoft.com/office/drawing/2014/main" id="{00000000-0008-0000-1800-00005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28575" y="7820025"/>
              <a:ext cx="1440000" cy="1440000"/>
            </a:xfrm>
            <a:prstGeom prst="rect">
              <a:avLst/>
            </a:prstGeom>
          </xdr:spPr>
        </xdr:pic>
        <xdr:pic>
          <xdr:nvPicPr>
            <xdr:cNvPr id="95" name="Рисунок 94">
              <a:extLst>
                <a:ext uri="{FF2B5EF4-FFF2-40B4-BE49-F238E27FC236}">
                  <a16:creationId xmlns:a16="http://schemas.microsoft.com/office/drawing/2014/main" id="{00000000-0008-0000-1800-00005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83362" y="8545025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92" name="Рисунок 91">
            <a:extLst>
              <a:ext uri="{FF2B5EF4-FFF2-40B4-BE49-F238E27FC236}">
                <a16:creationId xmlns:a16="http://schemas.microsoft.com/office/drawing/2014/main" id="{00000000-0008-0000-1800-00005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31161" y="9879825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9525</xdr:colOff>
      <xdr:row>114</xdr:row>
      <xdr:rowOff>38100</xdr:rowOff>
    </xdr:from>
    <xdr:to>
      <xdr:col>10</xdr:col>
      <xdr:colOff>590771</xdr:colOff>
      <xdr:row>121</xdr:row>
      <xdr:rowOff>173175</xdr:rowOff>
    </xdr:to>
    <xdr:grpSp>
      <xdr:nvGrpSpPr>
        <xdr:cNvPr id="96" name="Группа 95">
          <a:extLst>
            <a:ext uri="{FF2B5EF4-FFF2-40B4-BE49-F238E27FC236}">
              <a16:creationId xmlns:a16="http://schemas.microsoft.com/office/drawing/2014/main" id="{00000000-0008-0000-1800-000060000000}"/>
            </a:ext>
          </a:extLst>
        </xdr:cNvPr>
        <xdr:cNvGrpSpPr/>
      </xdr:nvGrpSpPr>
      <xdr:grpSpPr>
        <a:xfrm>
          <a:off x="3171825" y="21345525"/>
          <a:ext cx="3095846" cy="1468575"/>
          <a:chOff x="38100" y="2819400"/>
          <a:chExt cx="3095846" cy="1468575"/>
        </a:xfrm>
      </xdr:grpSpPr>
      <xdr:grpSp>
        <xdr:nvGrpSpPr>
          <xdr:cNvPr id="97" name="Группа 96">
            <a:extLst>
              <a:ext uri="{FF2B5EF4-FFF2-40B4-BE49-F238E27FC236}">
                <a16:creationId xmlns:a16="http://schemas.microsoft.com/office/drawing/2014/main" id="{00000000-0008-0000-1800-000061000000}"/>
              </a:ext>
            </a:extLst>
          </xdr:cNvPr>
          <xdr:cNvGrpSpPr/>
        </xdr:nvGrpSpPr>
        <xdr:grpSpPr>
          <a:xfrm>
            <a:off x="38100" y="2819400"/>
            <a:ext cx="3095846" cy="1468575"/>
            <a:chOff x="38100" y="3209925"/>
            <a:chExt cx="3095846" cy="1468575"/>
          </a:xfrm>
        </xdr:grpSpPr>
        <xdr:pic>
          <xdr:nvPicPr>
            <xdr:cNvPr id="99" name="Рисунок 98">
              <a:extLst>
                <a:ext uri="{FF2B5EF4-FFF2-40B4-BE49-F238E27FC236}">
                  <a16:creationId xmlns:a16="http://schemas.microsoft.com/office/drawing/2014/main" id="{00000000-0008-0000-1800-00006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8100" y="3238500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00" name="TextBox 99">
              <a:extLst>
                <a:ext uri="{FF2B5EF4-FFF2-40B4-BE49-F238E27FC236}">
                  <a16:creationId xmlns:a16="http://schemas.microsoft.com/office/drawing/2014/main" id="{00000000-0008-0000-1800-000064000000}"/>
                </a:ext>
              </a:extLst>
            </xdr:cNvPr>
            <xdr:cNvSpPr txBox="1"/>
          </xdr:nvSpPr>
          <xdr:spPr>
            <a:xfrm>
              <a:off x="1624751" y="3209925"/>
              <a:ext cx="1509195" cy="67146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spAutoFit/>
            </a:bodyPr>
            <a:lstStyle/>
            <a:p>
              <a:pPr algn="r"/>
              <a:r>
                <a:rPr lang="ru-RU" sz="900"/>
                <a:t>Корпус:</a:t>
              </a:r>
              <a:r>
                <a:rPr lang="ru-RU" sz="900" baseline="0"/>
                <a:t> ТИКВУД СВЕТЛЫЙ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/>
                <a:t>Топ: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ТИКВУД СВЕТЛЫЙ</a:t>
              </a: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ТИКВУД СВЕТЛЫЙ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01" name="Рисунок 100">
              <a:extLst>
                <a:ext uri="{FF2B5EF4-FFF2-40B4-BE49-F238E27FC236}">
                  <a16:creationId xmlns:a16="http://schemas.microsoft.com/office/drawing/2014/main" id="{00000000-0008-0000-1800-00006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83362" y="3956600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98" name="Рисунок 97">
            <a:extLst>
              <a:ext uri="{FF2B5EF4-FFF2-40B4-BE49-F238E27FC236}">
                <a16:creationId xmlns:a16="http://schemas.microsoft.com/office/drawing/2014/main" id="{00000000-0008-0000-1800-00006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31161" y="375045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38100</xdr:colOff>
      <xdr:row>114</xdr:row>
      <xdr:rowOff>28575</xdr:rowOff>
    </xdr:from>
    <xdr:to>
      <xdr:col>4</xdr:col>
      <xdr:colOff>581246</xdr:colOff>
      <xdr:row>121</xdr:row>
      <xdr:rowOff>151725</xdr:rowOff>
    </xdr:to>
    <xdr:grpSp>
      <xdr:nvGrpSpPr>
        <xdr:cNvPr id="102" name="Группа 101">
          <a:extLst>
            <a:ext uri="{FF2B5EF4-FFF2-40B4-BE49-F238E27FC236}">
              <a16:creationId xmlns:a16="http://schemas.microsoft.com/office/drawing/2014/main" id="{00000000-0008-0000-1800-000066000000}"/>
            </a:ext>
          </a:extLst>
        </xdr:cNvPr>
        <xdr:cNvGrpSpPr/>
      </xdr:nvGrpSpPr>
      <xdr:grpSpPr>
        <a:xfrm>
          <a:off x="38100" y="21336000"/>
          <a:ext cx="3095846" cy="1456650"/>
          <a:chOff x="38100" y="1285875"/>
          <a:chExt cx="3095846" cy="1456650"/>
        </a:xfrm>
      </xdr:grpSpPr>
      <xdr:grpSp>
        <xdr:nvGrpSpPr>
          <xdr:cNvPr id="103" name="Группа 102">
            <a:extLst>
              <a:ext uri="{FF2B5EF4-FFF2-40B4-BE49-F238E27FC236}">
                <a16:creationId xmlns:a16="http://schemas.microsoft.com/office/drawing/2014/main" id="{00000000-0008-0000-1800-000067000000}"/>
              </a:ext>
            </a:extLst>
          </xdr:cNvPr>
          <xdr:cNvGrpSpPr/>
        </xdr:nvGrpSpPr>
        <xdr:grpSpPr>
          <a:xfrm>
            <a:off x="38100" y="1285875"/>
            <a:ext cx="3095846" cy="1456650"/>
            <a:chOff x="38100" y="1676400"/>
            <a:chExt cx="3095846" cy="1456650"/>
          </a:xfrm>
        </xdr:grpSpPr>
        <xdr:pic>
          <xdr:nvPicPr>
            <xdr:cNvPr id="105" name="Рисунок 104">
              <a:extLst>
                <a:ext uri="{FF2B5EF4-FFF2-40B4-BE49-F238E27FC236}">
                  <a16:creationId xmlns:a16="http://schemas.microsoft.com/office/drawing/2014/main" id="{00000000-0008-0000-1800-00006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8100" y="1693050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06" name="TextBox 105">
              <a:extLst>
                <a:ext uri="{FF2B5EF4-FFF2-40B4-BE49-F238E27FC236}">
                  <a16:creationId xmlns:a16="http://schemas.microsoft.com/office/drawing/2014/main" id="{00000000-0008-0000-1800-00006A000000}"/>
                </a:ext>
              </a:extLst>
            </xdr:cNvPr>
            <xdr:cNvSpPr txBox="1"/>
          </xdr:nvSpPr>
          <xdr:spPr>
            <a:xfrm>
              <a:off x="1973244" y="1676400"/>
              <a:ext cx="1160702" cy="82867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 baseline="0"/>
                <a:t>Корпус: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ДУБ ТАБАК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Топ: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ДУБ ТАБАК</a:t>
              </a:r>
              <a:endParaRPr lang="ru-RU" sz="900">
                <a:effectLst/>
              </a:endParaRP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ДУБ ТАБАК</a:t>
              </a:r>
            </a:p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07" name="Рисунок 106">
              <a:extLst>
                <a:ext uri="{FF2B5EF4-FFF2-40B4-BE49-F238E27FC236}">
                  <a16:creationId xmlns:a16="http://schemas.microsoft.com/office/drawing/2014/main" id="{00000000-0008-0000-1800-00006B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83362" y="2392100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04" name="Рисунок 103">
            <a:extLst>
              <a:ext uri="{FF2B5EF4-FFF2-40B4-BE49-F238E27FC236}">
                <a16:creationId xmlns:a16="http://schemas.microsoft.com/office/drawing/2014/main" id="{00000000-0008-0000-1800-00006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31161" y="222630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20175</xdr:colOff>
      <xdr:row>146</xdr:row>
      <xdr:rowOff>38100</xdr:rowOff>
    </xdr:from>
    <xdr:to>
      <xdr:col>10</xdr:col>
      <xdr:colOff>562196</xdr:colOff>
      <xdr:row>153</xdr:row>
      <xdr:rowOff>158850</xdr:rowOff>
    </xdr:to>
    <xdr:grpSp>
      <xdr:nvGrpSpPr>
        <xdr:cNvPr id="108" name="Группа 107">
          <a:extLst>
            <a:ext uri="{FF2B5EF4-FFF2-40B4-BE49-F238E27FC236}">
              <a16:creationId xmlns:a16="http://schemas.microsoft.com/office/drawing/2014/main" id="{00000000-0008-0000-1800-00006C000000}"/>
            </a:ext>
          </a:extLst>
        </xdr:cNvPr>
        <xdr:cNvGrpSpPr/>
      </xdr:nvGrpSpPr>
      <xdr:grpSpPr>
        <a:xfrm>
          <a:off x="3182475" y="27479625"/>
          <a:ext cx="3056621" cy="1454250"/>
          <a:chOff x="3192000" y="10487025"/>
          <a:chExt cx="3056621" cy="1454250"/>
        </a:xfrm>
      </xdr:grpSpPr>
      <xdr:grpSp>
        <xdr:nvGrpSpPr>
          <xdr:cNvPr id="109" name="Группа 108">
            <a:extLst>
              <a:ext uri="{FF2B5EF4-FFF2-40B4-BE49-F238E27FC236}">
                <a16:creationId xmlns:a16="http://schemas.microsoft.com/office/drawing/2014/main" id="{00000000-0008-0000-1800-00006D000000}"/>
              </a:ext>
            </a:extLst>
          </xdr:cNvPr>
          <xdr:cNvGrpSpPr/>
        </xdr:nvGrpSpPr>
        <xdr:grpSpPr>
          <a:xfrm>
            <a:off x="3192000" y="10487025"/>
            <a:ext cx="3056621" cy="1454250"/>
            <a:chOff x="3192000" y="6276975"/>
            <a:chExt cx="3056621" cy="1454250"/>
          </a:xfrm>
        </xdr:grpSpPr>
        <xdr:pic>
          <xdr:nvPicPr>
            <xdr:cNvPr id="111" name="Рисунок 110">
              <a:extLst>
                <a:ext uri="{FF2B5EF4-FFF2-40B4-BE49-F238E27FC236}">
                  <a16:creationId xmlns:a16="http://schemas.microsoft.com/office/drawing/2014/main" id="{00000000-0008-0000-1800-00006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192000" y="6291225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12" name="TextBox 111">
              <a:extLst>
                <a:ext uri="{FF2B5EF4-FFF2-40B4-BE49-F238E27FC236}">
                  <a16:creationId xmlns:a16="http://schemas.microsoft.com/office/drawing/2014/main" id="{00000000-0008-0000-1800-000070000000}"/>
                </a:ext>
              </a:extLst>
            </xdr:cNvPr>
            <xdr:cNvSpPr txBox="1"/>
          </xdr:nvSpPr>
          <xdr:spPr>
            <a:xfrm>
              <a:off x="5100422" y="6276975"/>
              <a:ext cx="1148199" cy="85725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/>
                <a:t>Корпус:</a:t>
              </a:r>
              <a:r>
                <a:rPr lang="ru-RU" sz="900" baseline="0"/>
                <a:t> ДУБ ТАБАК</a:t>
              </a:r>
            </a:p>
            <a:p>
              <a:pPr algn="r"/>
              <a:r>
                <a:rPr lang="ru-RU" sz="900" baseline="0"/>
                <a:t>Топ: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ДУБ ТАБАК</a:t>
              </a:r>
            </a:p>
            <a:p>
              <a:pPr algn="r"/>
              <a:r>
                <a:rPr lang="ru-RU" sz="900" baseline="0"/>
                <a:t>Фасады: АНТРАЦИТ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13" name="Рисунок 112">
              <a:extLst>
                <a:ext uri="{FF2B5EF4-FFF2-40B4-BE49-F238E27FC236}">
                  <a16:creationId xmlns:a16="http://schemas.microsoft.com/office/drawing/2014/main" id="{00000000-0008-0000-1800-00007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412287" y="7018850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10" name="Рисунок 109">
            <a:extLst>
              <a:ext uri="{FF2B5EF4-FFF2-40B4-BE49-F238E27FC236}">
                <a16:creationId xmlns:a16="http://schemas.microsoft.com/office/drawing/2014/main" id="{00000000-0008-0000-1800-00006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48086" y="11413275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0</xdr:colOff>
      <xdr:row>122</xdr:row>
      <xdr:rowOff>57150</xdr:rowOff>
    </xdr:from>
    <xdr:to>
      <xdr:col>4</xdr:col>
      <xdr:colOff>543146</xdr:colOff>
      <xdr:row>129</xdr:row>
      <xdr:rowOff>185025</xdr:rowOff>
    </xdr:to>
    <xdr:grpSp>
      <xdr:nvGrpSpPr>
        <xdr:cNvPr id="114" name="Группа 113">
          <a:extLst>
            <a:ext uri="{FF2B5EF4-FFF2-40B4-BE49-F238E27FC236}">
              <a16:creationId xmlns:a16="http://schemas.microsoft.com/office/drawing/2014/main" id="{00000000-0008-0000-1800-000072000000}"/>
            </a:ext>
          </a:extLst>
        </xdr:cNvPr>
        <xdr:cNvGrpSpPr/>
      </xdr:nvGrpSpPr>
      <xdr:grpSpPr>
        <a:xfrm>
          <a:off x="0" y="22898100"/>
          <a:ext cx="3095846" cy="1461375"/>
          <a:chOff x="38100" y="5886450"/>
          <a:chExt cx="3095846" cy="1461375"/>
        </a:xfrm>
      </xdr:grpSpPr>
      <xdr:grpSp>
        <xdr:nvGrpSpPr>
          <xdr:cNvPr id="115" name="Группа 114">
            <a:extLst>
              <a:ext uri="{FF2B5EF4-FFF2-40B4-BE49-F238E27FC236}">
                <a16:creationId xmlns:a16="http://schemas.microsoft.com/office/drawing/2014/main" id="{00000000-0008-0000-1800-000073000000}"/>
              </a:ext>
            </a:extLst>
          </xdr:cNvPr>
          <xdr:cNvGrpSpPr/>
        </xdr:nvGrpSpPr>
        <xdr:grpSpPr>
          <a:xfrm>
            <a:off x="38100" y="5886450"/>
            <a:ext cx="3095846" cy="1461375"/>
            <a:chOff x="38100" y="9334500"/>
            <a:chExt cx="3095846" cy="1461375"/>
          </a:xfrm>
        </xdr:grpSpPr>
        <xdr:pic>
          <xdr:nvPicPr>
            <xdr:cNvPr id="117" name="Рисунок 116">
              <a:extLst>
                <a:ext uri="{FF2B5EF4-FFF2-40B4-BE49-F238E27FC236}">
                  <a16:creationId xmlns:a16="http://schemas.microsoft.com/office/drawing/2014/main" id="{00000000-0008-0000-1800-00007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8100" y="9355875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18" name="TextBox 117">
              <a:extLst>
                <a:ext uri="{FF2B5EF4-FFF2-40B4-BE49-F238E27FC236}">
                  <a16:creationId xmlns:a16="http://schemas.microsoft.com/office/drawing/2014/main" id="{00000000-0008-0000-1800-000076000000}"/>
                </a:ext>
              </a:extLst>
            </xdr:cNvPr>
            <xdr:cNvSpPr txBox="1"/>
          </xdr:nvSpPr>
          <xdr:spPr>
            <a:xfrm>
              <a:off x="1833462" y="9334500"/>
              <a:ext cx="1300484" cy="82867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</a:t>
              </a:r>
              <a:r>
                <a:rPr lang="ru-RU" sz="900"/>
                <a:t>:</a:t>
              </a:r>
              <a:r>
                <a:rPr lang="ru-RU" sz="900" baseline="0"/>
                <a:t> ДУБ НАВАРРА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Топ</a:t>
              </a:r>
              <a:r>
                <a:rPr lang="ru-RU" sz="900" baseline="0"/>
                <a:t>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ДУБ НАВАРРА</a:t>
              </a: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ДУБ НАВАРРА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19" name="Рисунок 118">
              <a:extLst>
                <a:ext uri="{FF2B5EF4-FFF2-40B4-BE49-F238E27FC236}">
                  <a16:creationId xmlns:a16="http://schemas.microsoft.com/office/drawing/2014/main" id="{00000000-0008-0000-1800-00007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83362" y="10073975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16" name="Рисунок 115">
            <a:extLst>
              <a:ext uri="{FF2B5EF4-FFF2-40B4-BE49-F238E27FC236}">
                <a16:creationId xmlns:a16="http://schemas.microsoft.com/office/drawing/2014/main" id="{00000000-0008-0000-1800-00007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31161" y="683400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114300</xdr:colOff>
      <xdr:row>114</xdr:row>
      <xdr:rowOff>66675</xdr:rowOff>
    </xdr:from>
    <xdr:to>
      <xdr:col>16</xdr:col>
      <xdr:colOff>543146</xdr:colOff>
      <xdr:row>121</xdr:row>
      <xdr:rowOff>192150</xdr:rowOff>
    </xdr:to>
    <xdr:grpSp>
      <xdr:nvGrpSpPr>
        <xdr:cNvPr id="120" name="Группа 119">
          <a:extLst>
            <a:ext uri="{FF2B5EF4-FFF2-40B4-BE49-F238E27FC236}">
              <a16:creationId xmlns:a16="http://schemas.microsoft.com/office/drawing/2014/main" id="{00000000-0008-0000-1800-000078000000}"/>
            </a:ext>
          </a:extLst>
        </xdr:cNvPr>
        <xdr:cNvGrpSpPr/>
      </xdr:nvGrpSpPr>
      <xdr:grpSpPr>
        <a:xfrm>
          <a:off x="6400800" y="21374100"/>
          <a:ext cx="3095846" cy="1458975"/>
          <a:chOff x="38100" y="4352925"/>
          <a:chExt cx="3095846" cy="1458975"/>
        </a:xfrm>
      </xdr:grpSpPr>
      <xdr:grpSp>
        <xdr:nvGrpSpPr>
          <xdr:cNvPr id="121" name="Группа 120">
            <a:extLst>
              <a:ext uri="{FF2B5EF4-FFF2-40B4-BE49-F238E27FC236}">
                <a16:creationId xmlns:a16="http://schemas.microsoft.com/office/drawing/2014/main" id="{00000000-0008-0000-1800-000079000000}"/>
              </a:ext>
            </a:extLst>
          </xdr:cNvPr>
          <xdr:cNvGrpSpPr/>
        </xdr:nvGrpSpPr>
        <xdr:grpSpPr>
          <a:xfrm>
            <a:off x="38100" y="4352925"/>
            <a:ext cx="3095846" cy="1458975"/>
            <a:chOff x="38100" y="4743450"/>
            <a:chExt cx="3095846" cy="1458975"/>
          </a:xfrm>
        </xdr:grpSpPr>
        <xdr:pic>
          <xdr:nvPicPr>
            <xdr:cNvPr id="123" name="Рисунок 122">
              <a:extLst>
                <a:ext uri="{FF2B5EF4-FFF2-40B4-BE49-F238E27FC236}">
                  <a16:creationId xmlns:a16="http://schemas.microsoft.com/office/drawing/2014/main" id="{00000000-0008-0000-1800-00007B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8100" y="4762425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24" name="TextBox 123">
              <a:extLst>
                <a:ext uri="{FF2B5EF4-FFF2-40B4-BE49-F238E27FC236}">
                  <a16:creationId xmlns:a16="http://schemas.microsoft.com/office/drawing/2014/main" id="{00000000-0008-0000-1800-00007C000000}"/>
                </a:ext>
              </a:extLst>
            </xdr:cNvPr>
            <xdr:cNvSpPr txBox="1"/>
          </xdr:nvSpPr>
          <xdr:spPr>
            <a:xfrm>
              <a:off x="1533893" y="4743450"/>
              <a:ext cx="1600053" cy="82867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</a:t>
              </a:r>
              <a:r>
                <a:rPr lang="ru-RU" sz="900"/>
                <a:t>:</a:t>
              </a:r>
              <a:r>
                <a:rPr lang="ru-RU" sz="900" baseline="0"/>
                <a:t> ВЯЗ БЛАГОРОДНЫЙ</a:t>
              </a:r>
            </a:p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Топ</a:t>
              </a:r>
              <a:r>
                <a:rPr lang="ru-RU" sz="900" baseline="0"/>
                <a:t>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ВЯЗ БЛАГОРОДНЫЙ</a:t>
              </a: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ВЯЗ БЛАГОРОДНЫЙ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25" name="Рисунок 124">
              <a:extLst>
                <a:ext uri="{FF2B5EF4-FFF2-40B4-BE49-F238E27FC236}">
                  <a16:creationId xmlns:a16="http://schemas.microsoft.com/office/drawing/2014/main" id="{00000000-0008-0000-1800-00007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83362" y="5480525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22" name="Рисунок 121">
            <a:extLst>
              <a:ext uri="{FF2B5EF4-FFF2-40B4-BE49-F238E27FC236}">
                <a16:creationId xmlns:a16="http://schemas.microsoft.com/office/drawing/2014/main" id="{00000000-0008-0000-1800-00007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31161" y="528390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96375</xdr:colOff>
      <xdr:row>138</xdr:row>
      <xdr:rowOff>45150</xdr:rowOff>
    </xdr:from>
    <xdr:to>
      <xdr:col>16</xdr:col>
      <xdr:colOff>502682</xdr:colOff>
      <xdr:row>145</xdr:row>
      <xdr:rowOff>151650</xdr:rowOff>
    </xdr:to>
    <xdr:grpSp>
      <xdr:nvGrpSpPr>
        <xdr:cNvPr id="126" name="Группа 125">
          <a:extLst>
            <a:ext uri="{FF2B5EF4-FFF2-40B4-BE49-F238E27FC236}">
              <a16:creationId xmlns:a16="http://schemas.microsoft.com/office/drawing/2014/main" id="{00000000-0008-0000-1800-00007E000000}"/>
            </a:ext>
          </a:extLst>
        </xdr:cNvPr>
        <xdr:cNvGrpSpPr/>
      </xdr:nvGrpSpPr>
      <xdr:grpSpPr>
        <a:xfrm>
          <a:off x="6382875" y="25953150"/>
          <a:ext cx="3073307" cy="1440000"/>
          <a:chOff x="3192000" y="7427025"/>
          <a:chExt cx="3073307" cy="1440000"/>
        </a:xfrm>
      </xdr:grpSpPr>
      <xdr:grpSp>
        <xdr:nvGrpSpPr>
          <xdr:cNvPr id="127" name="Группа 126">
            <a:extLst>
              <a:ext uri="{FF2B5EF4-FFF2-40B4-BE49-F238E27FC236}">
                <a16:creationId xmlns:a16="http://schemas.microsoft.com/office/drawing/2014/main" id="{00000000-0008-0000-1800-00007F000000}"/>
              </a:ext>
            </a:extLst>
          </xdr:cNvPr>
          <xdr:cNvGrpSpPr/>
        </xdr:nvGrpSpPr>
        <xdr:grpSpPr>
          <a:xfrm>
            <a:off x="3192000" y="7427025"/>
            <a:ext cx="3073307" cy="1440000"/>
            <a:chOff x="3192000" y="10875075"/>
            <a:chExt cx="3073307" cy="1440000"/>
          </a:xfrm>
        </xdr:grpSpPr>
        <xdr:pic>
          <xdr:nvPicPr>
            <xdr:cNvPr id="129" name="Рисунок 128">
              <a:extLst>
                <a:ext uri="{FF2B5EF4-FFF2-40B4-BE49-F238E27FC236}">
                  <a16:creationId xmlns:a16="http://schemas.microsoft.com/office/drawing/2014/main" id="{00000000-0008-0000-1800-00008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192000" y="10875075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30" name="TextBox 129">
              <a:extLst>
                <a:ext uri="{FF2B5EF4-FFF2-40B4-BE49-F238E27FC236}">
                  <a16:creationId xmlns:a16="http://schemas.microsoft.com/office/drawing/2014/main" id="{00000000-0008-0000-1800-000082000000}"/>
                </a:ext>
              </a:extLst>
            </xdr:cNvPr>
            <xdr:cNvSpPr txBox="1"/>
          </xdr:nvSpPr>
          <xdr:spPr>
            <a:xfrm>
              <a:off x="4756111" y="10877550"/>
              <a:ext cx="1509196" cy="80962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Корпус: БЕЛЫЙ</a:t>
              </a:r>
              <a:endParaRPr lang="ru-RU" sz="900">
                <a:effectLst/>
              </a:endParaRPr>
            </a:p>
            <a:p>
              <a:pPr algn="r"/>
              <a:r>
                <a:rPr lang="ru-RU" sz="900"/>
                <a:t>Топ:</a:t>
              </a:r>
              <a:r>
                <a:rPr lang="ru-RU" sz="900" baseline="0"/>
                <a:t>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ТИКВУД СВЕТЛЫЙ</a:t>
              </a: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ТИКВУД СВЕТЛЫЙ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31" name="Рисунок 130">
              <a:extLst>
                <a:ext uri="{FF2B5EF4-FFF2-40B4-BE49-F238E27FC236}">
                  <a16:creationId xmlns:a16="http://schemas.microsoft.com/office/drawing/2014/main" id="{00000000-0008-0000-1800-00008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412287" y="11612225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28" name="Рисунок 127">
            <a:extLst>
              <a:ext uri="{FF2B5EF4-FFF2-40B4-BE49-F238E27FC236}">
                <a16:creationId xmlns:a16="http://schemas.microsoft.com/office/drawing/2014/main" id="{00000000-0008-0000-1800-00008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48086" y="834615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14287</xdr:colOff>
      <xdr:row>122</xdr:row>
      <xdr:rowOff>38100</xdr:rowOff>
    </xdr:from>
    <xdr:to>
      <xdr:col>10</xdr:col>
      <xdr:colOff>586009</xdr:colOff>
      <xdr:row>129</xdr:row>
      <xdr:rowOff>149250</xdr:rowOff>
    </xdr:to>
    <xdr:grpSp>
      <xdr:nvGrpSpPr>
        <xdr:cNvPr id="132" name="Группа 131">
          <a:extLst>
            <a:ext uri="{FF2B5EF4-FFF2-40B4-BE49-F238E27FC236}">
              <a16:creationId xmlns:a16="http://schemas.microsoft.com/office/drawing/2014/main" id="{00000000-0008-0000-1800-000084000000}"/>
            </a:ext>
          </a:extLst>
        </xdr:cNvPr>
        <xdr:cNvGrpSpPr/>
      </xdr:nvGrpSpPr>
      <xdr:grpSpPr>
        <a:xfrm>
          <a:off x="3176587" y="22879050"/>
          <a:ext cx="3086322" cy="1444650"/>
          <a:chOff x="38100" y="7429500"/>
          <a:chExt cx="3086322" cy="1444650"/>
        </a:xfrm>
      </xdr:grpSpPr>
      <xdr:grpSp>
        <xdr:nvGrpSpPr>
          <xdr:cNvPr id="133" name="Группа 132">
            <a:extLst>
              <a:ext uri="{FF2B5EF4-FFF2-40B4-BE49-F238E27FC236}">
                <a16:creationId xmlns:a16="http://schemas.microsoft.com/office/drawing/2014/main" id="{00000000-0008-0000-1800-000085000000}"/>
              </a:ext>
            </a:extLst>
          </xdr:cNvPr>
          <xdr:cNvGrpSpPr/>
        </xdr:nvGrpSpPr>
        <xdr:grpSpPr>
          <a:xfrm>
            <a:off x="38100" y="7429500"/>
            <a:ext cx="3086322" cy="1444650"/>
            <a:chOff x="38100" y="10877550"/>
            <a:chExt cx="3086322" cy="1444650"/>
          </a:xfrm>
        </xdr:grpSpPr>
        <xdr:pic>
          <xdr:nvPicPr>
            <xdr:cNvPr id="135" name="Рисунок 134">
              <a:extLst>
                <a:ext uri="{FF2B5EF4-FFF2-40B4-BE49-F238E27FC236}">
                  <a16:creationId xmlns:a16="http://schemas.microsoft.com/office/drawing/2014/main" id="{00000000-0008-0000-1800-00008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8100" y="10882200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36" name="TextBox 135">
              <a:extLst>
                <a:ext uri="{FF2B5EF4-FFF2-40B4-BE49-F238E27FC236}">
                  <a16:creationId xmlns:a16="http://schemas.microsoft.com/office/drawing/2014/main" id="{00000000-0008-0000-1800-000088000000}"/>
                </a:ext>
              </a:extLst>
            </xdr:cNvPr>
            <xdr:cNvSpPr txBox="1"/>
          </xdr:nvSpPr>
          <xdr:spPr>
            <a:xfrm>
              <a:off x="2150694" y="10877550"/>
              <a:ext cx="973728" cy="84772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</a:t>
              </a:r>
              <a:r>
                <a:rPr lang="ru-RU" sz="900"/>
                <a:t>:</a:t>
              </a:r>
              <a:r>
                <a:rPr lang="ru-RU" sz="900" baseline="0"/>
                <a:t> БЕЛЫЙ</a:t>
              </a:r>
            </a:p>
            <a:p>
              <a:pPr algn="r"/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Топ</a:t>
              </a:r>
              <a:r>
                <a:rPr lang="ru-RU" sz="900" baseline="0"/>
                <a:t>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БЕЛЫЙ</a:t>
              </a:r>
              <a:endParaRPr lang="ru-RU" sz="900">
                <a:effectLst/>
              </a:endParaRP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БЕЛЫЙ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37" name="Рисунок 136">
              <a:extLst>
                <a:ext uri="{FF2B5EF4-FFF2-40B4-BE49-F238E27FC236}">
                  <a16:creationId xmlns:a16="http://schemas.microsoft.com/office/drawing/2014/main" id="{00000000-0008-0000-1800-00008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1283362" y="11609825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34" name="Рисунок 133">
            <a:extLst>
              <a:ext uri="{FF2B5EF4-FFF2-40B4-BE49-F238E27FC236}">
                <a16:creationId xmlns:a16="http://schemas.microsoft.com/office/drawing/2014/main" id="{00000000-0008-0000-1800-00008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131161" y="834615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43462</xdr:colOff>
      <xdr:row>138</xdr:row>
      <xdr:rowOff>0</xdr:rowOff>
    </xdr:from>
    <xdr:to>
      <xdr:col>4</xdr:col>
      <xdr:colOff>571721</xdr:colOff>
      <xdr:row>145</xdr:row>
      <xdr:rowOff>118275</xdr:rowOff>
    </xdr:to>
    <xdr:grpSp>
      <xdr:nvGrpSpPr>
        <xdr:cNvPr id="138" name="Группа 137">
          <a:extLst>
            <a:ext uri="{FF2B5EF4-FFF2-40B4-BE49-F238E27FC236}">
              <a16:creationId xmlns:a16="http://schemas.microsoft.com/office/drawing/2014/main" id="{00000000-0008-0000-1800-00008A000000}"/>
            </a:ext>
          </a:extLst>
        </xdr:cNvPr>
        <xdr:cNvGrpSpPr/>
      </xdr:nvGrpSpPr>
      <xdr:grpSpPr>
        <a:xfrm>
          <a:off x="43462" y="25908000"/>
          <a:ext cx="3080959" cy="1451775"/>
          <a:chOff x="3192000" y="2819400"/>
          <a:chExt cx="3080959" cy="1451775"/>
        </a:xfrm>
      </xdr:grpSpPr>
      <xdr:grpSp>
        <xdr:nvGrpSpPr>
          <xdr:cNvPr id="139" name="Группа 138">
            <a:extLst>
              <a:ext uri="{FF2B5EF4-FFF2-40B4-BE49-F238E27FC236}">
                <a16:creationId xmlns:a16="http://schemas.microsoft.com/office/drawing/2014/main" id="{00000000-0008-0000-1800-00008B000000}"/>
              </a:ext>
            </a:extLst>
          </xdr:cNvPr>
          <xdr:cNvGrpSpPr/>
        </xdr:nvGrpSpPr>
        <xdr:grpSpPr>
          <a:xfrm>
            <a:off x="3192000" y="2819400"/>
            <a:ext cx="3080959" cy="1451775"/>
            <a:chOff x="3192000" y="3209925"/>
            <a:chExt cx="3080959" cy="1451775"/>
          </a:xfrm>
        </xdr:grpSpPr>
        <xdr:pic>
          <xdr:nvPicPr>
            <xdr:cNvPr id="141" name="Рисунок 140">
              <a:extLst>
                <a:ext uri="{FF2B5EF4-FFF2-40B4-BE49-F238E27FC236}">
                  <a16:creationId xmlns:a16="http://schemas.microsoft.com/office/drawing/2014/main" id="{00000000-0008-0000-1800-00008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192000" y="3221700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42" name="TextBox 141">
              <a:extLst>
                <a:ext uri="{FF2B5EF4-FFF2-40B4-BE49-F238E27FC236}">
                  <a16:creationId xmlns:a16="http://schemas.microsoft.com/office/drawing/2014/main" id="{00000000-0008-0000-1800-00008E000000}"/>
                </a:ext>
              </a:extLst>
            </xdr:cNvPr>
            <xdr:cNvSpPr txBox="1"/>
          </xdr:nvSpPr>
          <xdr:spPr>
            <a:xfrm>
              <a:off x="4763763" y="3209925"/>
              <a:ext cx="1509196" cy="84772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Корпус: АНТРАЦИТ</a:t>
              </a:r>
              <a:endParaRPr lang="ru-RU" sz="900">
                <a:effectLst/>
              </a:endParaRPr>
            </a:p>
            <a:p>
              <a:pPr algn="r"/>
              <a:r>
                <a:rPr lang="ru-RU" sz="900"/>
                <a:t>Топ:</a:t>
              </a:r>
              <a:r>
                <a:rPr lang="ru-RU" sz="900" baseline="0"/>
                <a:t> ТИКВУД СВЕТЛЫЙ</a:t>
              </a: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ТИКВУД СВЕТЛЫЙ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43" name="Рисунок 142">
              <a:extLst>
                <a:ext uri="{FF2B5EF4-FFF2-40B4-BE49-F238E27FC236}">
                  <a16:creationId xmlns:a16="http://schemas.microsoft.com/office/drawing/2014/main" id="{00000000-0008-0000-1800-00008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412287" y="3968375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40" name="Рисунок 139">
            <a:extLst>
              <a:ext uri="{FF2B5EF4-FFF2-40B4-BE49-F238E27FC236}">
                <a16:creationId xmlns:a16="http://schemas.microsoft.com/office/drawing/2014/main" id="{00000000-0008-0000-1800-00008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48086" y="375045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11</xdr:col>
      <xdr:colOff>105900</xdr:colOff>
      <xdr:row>130</xdr:row>
      <xdr:rowOff>47625</xdr:rowOff>
    </xdr:from>
    <xdr:to>
      <xdr:col>16</xdr:col>
      <xdr:colOff>505046</xdr:colOff>
      <xdr:row>137</xdr:row>
      <xdr:rowOff>173025</xdr:rowOff>
    </xdr:to>
    <xdr:grpSp>
      <xdr:nvGrpSpPr>
        <xdr:cNvPr id="144" name="Группа 143">
          <a:extLst>
            <a:ext uri="{FF2B5EF4-FFF2-40B4-BE49-F238E27FC236}">
              <a16:creationId xmlns:a16="http://schemas.microsoft.com/office/drawing/2014/main" id="{00000000-0008-0000-1800-000090000000}"/>
            </a:ext>
          </a:extLst>
        </xdr:cNvPr>
        <xdr:cNvGrpSpPr/>
      </xdr:nvGrpSpPr>
      <xdr:grpSpPr>
        <a:xfrm>
          <a:off x="6392400" y="24422100"/>
          <a:ext cx="3066146" cy="1458900"/>
          <a:chOff x="3192000" y="1285875"/>
          <a:chExt cx="3066146" cy="1458900"/>
        </a:xfrm>
      </xdr:grpSpPr>
      <xdr:grpSp>
        <xdr:nvGrpSpPr>
          <xdr:cNvPr id="145" name="Группа 144">
            <a:extLst>
              <a:ext uri="{FF2B5EF4-FFF2-40B4-BE49-F238E27FC236}">
                <a16:creationId xmlns:a16="http://schemas.microsoft.com/office/drawing/2014/main" id="{00000000-0008-0000-1800-000091000000}"/>
              </a:ext>
            </a:extLst>
          </xdr:cNvPr>
          <xdr:cNvGrpSpPr/>
        </xdr:nvGrpSpPr>
        <xdr:grpSpPr>
          <a:xfrm>
            <a:off x="3192000" y="1285875"/>
            <a:ext cx="3066146" cy="1458900"/>
            <a:chOff x="3192000" y="1676400"/>
            <a:chExt cx="3066146" cy="1458900"/>
          </a:xfrm>
        </xdr:grpSpPr>
        <xdr:pic>
          <xdr:nvPicPr>
            <xdr:cNvPr id="147" name="Рисунок 146">
              <a:extLst>
                <a:ext uri="{FF2B5EF4-FFF2-40B4-BE49-F238E27FC236}">
                  <a16:creationId xmlns:a16="http://schemas.microsoft.com/office/drawing/2014/main" id="{00000000-0008-0000-1800-00009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192000" y="1695300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48" name="TextBox 147">
              <a:extLst>
                <a:ext uri="{FF2B5EF4-FFF2-40B4-BE49-F238E27FC236}">
                  <a16:creationId xmlns:a16="http://schemas.microsoft.com/office/drawing/2014/main" id="{00000000-0008-0000-1800-000094000000}"/>
                </a:ext>
              </a:extLst>
            </xdr:cNvPr>
            <xdr:cNvSpPr txBox="1"/>
          </xdr:nvSpPr>
          <xdr:spPr>
            <a:xfrm>
              <a:off x="5097444" y="1676400"/>
              <a:ext cx="1160702" cy="800100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algn="r"/>
              <a:r>
                <a:rPr lang="ru-RU" sz="900" baseline="0"/>
                <a:t>Корпус: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АНТРАЦИТ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Топ: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ДУБ ТАБАК</a:t>
              </a:r>
              <a:endParaRPr lang="ru-RU" sz="900">
                <a:effectLst/>
              </a:endParaRP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ДУБ ТАБАК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49" name="Рисунок 148">
              <a:extLst>
                <a:ext uri="{FF2B5EF4-FFF2-40B4-BE49-F238E27FC236}">
                  <a16:creationId xmlns:a16="http://schemas.microsoft.com/office/drawing/2014/main" id="{00000000-0008-0000-1800-00009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412287" y="2422925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46" name="Рисунок 145">
            <a:extLst>
              <a:ext uri="{FF2B5EF4-FFF2-40B4-BE49-F238E27FC236}">
                <a16:creationId xmlns:a16="http://schemas.microsoft.com/office/drawing/2014/main" id="{00000000-0008-0000-1800-00009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48086" y="222630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29138</xdr:colOff>
      <xdr:row>138</xdr:row>
      <xdr:rowOff>28575</xdr:rowOff>
    </xdr:from>
    <xdr:to>
      <xdr:col>10</xdr:col>
      <xdr:colOff>571159</xdr:colOff>
      <xdr:row>145</xdr:row>
      <xdr:rowOff>161100</xdr:rowOff>
    </xdr:to>
    <xdr:grpSp>
      <xdr:nvGrpSpPr>
        <xdr:cNvPr id="150" name="Группа 149">
          <a:extLst>
            <a:ext uri="{FF2B5EF4-FFF2-40B4-BE49-F238E27FC236}">
              <a16:creationId xmlns:a16="http://schemas.microsoft.com/office/drawing/2014/main" id="{00000000-0008-0000-1800-000096000000}"/>
            </a:ext>
          </a:extLst>
        </xdr:cNvPr>
        <xdr:cNvGrpSpPr/>
      </xdr:nvGrpSpPr>
      <xdr:grpSpPr>
        <a:xfrm>
          <a:off x="3191438" y="25936575"/>
          <a:ext cx="3056621" cy="1466025"/>
          <a:chOff x="3192000" y="5886450"/>
          <a:chExt cx="3056621" cy="1466025"/>
        </a:xfrm>
      </xdr:grpSpPr>
      <xdr:grpSp>
        <xdr:nvGrpSpPr>
          <xdr:cNvPr id="151" name="Группа 150">
            <a:extLst>
              <a:ext uri="{FF2B5EF4-FFF2-40B4-BE49-F238E27FC236}">
                <a16:creationId xmlns:a16="http://schemas.microsoft.com/office/drawing/2014/main" id="{00000000-0008-0000-1800-000097000000}"/>
              </a:ext>
            </a:extLst>
          </xdr:cNvPr>
          <xdr:cNvGrpSpPr/>
        </xdr:nvGrpSpPr>
        <xdr:grpSpPr>
          <a:xfrm>
            <a:off x="3192000" y="5886450"/>
            <a:ext cx="3056621" cy="1466025"/>
            <a:chOff x="3192000" y="9334500"/>
            <a:chExt cx="3056621" cy="1466025"/>
          </a:xfrm>
        </xdr:grpSpPr>
        <xdr:pic>
          <xdr:nvPicPr>
            <xdr:cNvPr id="153" name="Рисунок 152">
              <a:extLst>
                <a:ext uri="{FF2B5EF4-FFF2-40B4-BE49-F238E27FC236}">
                  <a16:creationId xmlns:a16="http://schemas.microsoft.com/office/drawing/2014/main" id="{00000000-0008-0000-1800-00009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3192000" y="9360525"/>
              <a:ext cx="1440000" cy="1440000"/>
            </a:xfrm>
            <a:prstGeom prst="rect">
              <a:avLst/>
            </a:prstGeom>
          </xdr:spPr>
        </xdr:pic>
        <xdr:sp macro="" textlink="">
          <xdr:nvSpPr>
            <xdr:cNvPr id="154" name="TextBox 153">
              <a:extLst>
                <a:ext uri="{FF2B5EF4-FFF2-40B4-BE49-F238E27FC236}">
                  <a16:creationId xmlns:a16="http://schemas.microsoft.com/office/drawing/2014/main" id="{00000000-0008-0000-1800-00009A000000}"/>
                </a:ext>
              </a:extLst>
            </xdr:cNvPr>
            <xdr:cNvSpPr txBox="1"/>
          </xdr:nvSpPr>
          <xdr:spPr>
            <a:xfrm>
              <a:off x="4948137" y="9334500"/>
              <a:ext cx="1300484" cy="847725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/>
                <a:t>Корпус: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АНТРАЦИТ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Топ: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 ДУБ НАВАРРА</a:t>
              </a:r>
              <a:endParaRPr lang="ru-RU" sz="900">
                <a:effectLst/>
              </a:endParaRPr>
            </a:p>
            <a:p>
              <a:pPr algn="r"/>
              <a:r>
                <a:rPr lang="ru-RU" sz="900" baseline="0"/>
                <a:t>Фасады: </a:t>
              </a: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ДУБ НАВАРРА</a:t>
              </a:r>
            </a:p>
            <a:p>
              <a:pPr marL="0" marR="0" indent="0" algn="r" defTabSz="914400" eaLnBrk="1" fontAlgn="auto" latinLnBrk="0" hangingPunct="1">
                <a:lnSpc>
                  <a:spcPct val="100000"/>
                </a:lnSpc>
                <a:spcBef>
                  <a:spcPts val="0"/>
                </a:spcBef>
                <a:spcAft>
                  <a:spcPts val="0"/>
                </a:spcAft>
                <a:buClrTx/>
                <a:buSzTx/>
                <a:buFontTx/>
                <a:buNone/>
                <a:tabLst/>
                <a:defRPr/>
              </a:pPr>
              <a:r>
                <a:rPr lang="ru-RU" sz="900" baseline="0">
                  <a:solidFill>
                    <a:schemeClr val="tx1"/>
                  </a:solidFill>
                  <a:effectLst/>
                  <a:latin typeface="+mn-lt"/>
                  <a:ea typeface="+mn-ea"/>
                  <a:cs typeface="+mn-cs"/>
                </a:rPr>
                <a:t>Ручка: ЧЕРНАЯ</a:t>
              </a:r>
              <a:endParaRPr lang="ru-RU" sz="900">
                <a:effectLst/>
              </a:endParaRPr>
            </a:p>
          </xdr:txBody>
        </xdr:sp>
        <xdr:pic>
          <xdr:nvPicPr>
            <xdr:cNvPr id="155" name="Рисунок 154">
              <a:extLst>
                <a:ext uri="{FF2B5EF4-FFF2-40B4-BE49-F238E27FC236}">
                  <a16:creationId xmlns:a16="http://schemas.microsoft.com/office/drawing/2014/main" id="{00000000-0008-0000-1800-00009B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412287" y="10078625"/>
              <a:ext cx="659850" cy="659850"/>
            </a:xfrm>
            <a:prstGeom prst="rect">
              <a:avLst/>
            </a:prstGeom>
          </xdr:spPr>
        </xdr:pic>
      </xdr:grpSp>
      <xdr:pic>
        <xdr:nvPicPr>
          <xdr:cNvPr id="152" name="Рисунок 151">
            <a:extLst>
              <a:ext uri="{FF2B5EF4-FFF2-40B4-BE49-F238E27FC236}">
                <a16:creationId xmlns:a16="http://schemas.microsoft.com/office/drawing/2014/main" id="{00000000-0008-0000-1800-00009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5248086" y="6834000"/>
            <a:ext cx="504000" cy="504000"/>
          </a:xfrm>
          <a:prstGeom prst="rect">
            <a:avLst/>
          </a:prstGeom>
        </xdr:spPr>
      </xdr:pic>
    </xdr:grpSp>
    <xdr:clientData/>
  </xdr:twoCellAnchor>
  <xdr:twoCellAnchor>
    <xdr:from>
      <xdr:col>1</xdr:col>
      <xdr:colOff>716934</xdr:colOff>
      <xdr:row>188</xdr:row>
      <xdr:rowOff>28575</xdr:rowOff>
    </xdr:from>
    <xdr:to>
      <xdr:col>4</xdr:col>
      <xdr:colOff>600296</xdr:colOff>
      <xdr:row>191</xdr:row>
      <xdr:rowOff>180975</xdr:rowOff>
    </xdr:to>
    <xdr:sp macro="" textlink="">
      <xdr:nvSpPr>
        <xdr:cNvPr id="224" name="TextBox 223">
          <a:extLst>
            <a:ext uri="{FF2B5EF4-FFF2-40B4-BE49-F238E27FC236}">
              <a16:creationId xmlns:a16="http://schemas.microsoft.com/office/drawing/2014/main" id="{00000000-0008-0000-1800-0000E0000000}"/>
            </a:ext>
          </a:extLst>
        </xdr:cNvPr>
        <xdr:cNvSpPr txBox="1"/>
      </xdr:nvSpPr>
      <xdr:spPr>
        <a:xfrm>
          <a:off x="1326534" y="2818447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ДУБ ТАБАК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ДУБ ТАБАК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ДУБ ТАБАК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 editAs="oneCell">
    <xdr:from>
      <xdr:col>5</xdr:col>
      <xdr:colOff>190500</xdr:colOff>
      <xdr:row>188</xdr:row>
      <xdr:rowOff>42825</xdr:rowOff>
    </xdr:from>
    <xdr:to>
      <xdr:col>8</xdr:col>
      <xdr:colOff>95100</xdr:colOff>
      <xdr:row>195</xdr:row>
      <xdr:rowOff>149325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00000000-0008-0000-18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2800" y="28198725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159525</xdr:colOff>
      <xdr:row>191</xdr:row>
      <xdr:rowOff>83325</xdr:rowOff>
    </xdr:from>
    <xdr:to>
      <xdr:col>9</xdr:col>
      <xdr:colOff>239925</xdr:colOff>
      <xdr:row>195</xdr:row>
      <xdr:rowOff>149325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00000000-0008-0000-18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7225" y="28810725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188</xdr:row>
      <xdr:rowOff>42825</xdr:rowOff>
    </xdr:from>
    <xdr:to>
      <xdr:col>2</xdr:col>
      <xdr:colOff>47475</xdr:colOff>
      <xdr:row>195</xdr:row>
      <xdr:rowOff>149325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0000000-0008-0000-18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28198725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73725</xdr:colOff>
      <xdr:row>191</xdr:row>
      <xdr:rowOff>83325</xdr:rowOff>
    </xdr:from>
    <xdr:to>
      <xdr:col>3</xdr:col>
      <xdr:colOff>154126</xdr:colOff>
      <xdr:row>195</xdr:row>
      <xdr:rowOff>149325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00000000-0008-0000-18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225" y="28810725"/>
          <a:ext cx="690001" cy="8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196</xdr:row>
      <xdr:rowOff>49575</xdr:rowOff>
    </xdr:from>
    <xdr:to>
      <xdr:col>2</xdr:col>
      <xdr:colOff>47475</xdr:colOff>
      <xdr:row>203</xdr:row>
      <xdr:rowOff>156075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00000000-0008-0000-18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29739000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73725</xdr:colOff>
      <xdr:row>199</xdr:row>
      <xdr:rowOff>90075</xdr:rowOff>
    </xdr:from>
    <xdr:to>
      <xdr:col>3</xdr:col>
      <xdr:colOff>154125</xdr:colOff>
      <xdr:row>203</xdr:row>
      <xdr:rowOff>156075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0000000-0008-0000-18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225" y="30351000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214200</xdr:colOff>
      <xdr:row>188</xdr:row>
      <xdr:rowOff>42825</xdr:rowOff>
    </xdr:from>
    <xdr:to>
      <xdr:col>13</xdr:col>
      <xdr:colOff>576000</xdr:colOff>
      <xdr:row>195</xdr:row>
      <xdr:rowOff>149325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0000000-0008-0000-18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0700" y="28198725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30825</xdr:colOff>
      <xdr:row>191</xdr:row>
      <xdr:rowOff>83325</xdr:rowOff>
    </xdr:from>
    <xdr:to>
      <xdr:col>15</xdr:col>
      <xdr:colOff>111225</xdr:colOff>
      <xdr:row>195</xdr:row>
      <xdr:rowOff>149325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00000000-0008-0000-18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65125" y="28810725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214200</xdr:colOff>
      <xdr:row>212</xdr:row>
      <xdr:rowOff>37800</xdr:rowOff>
    </xdr:from>
    <xdr:to>
      <xdr:col>13</xdr:col>
      <xdr:colOff>576000</xdr:colOff>
      <xdr:row>219</xdr:row>
      <xdr:rowOff>144300</xdr:rowOff>
    </xdr:to>
    <xdr:pic>
      <xdr:nvPicPr>
        <xdr:cNvPr id="286" name="Рисунок 285">
          <a:extLst>
            <a:ext uri="{FF2B5EF4-FFF2-40B4-BE49-F238E27FC236}">
              <a16:creationId xmlns:a16="http://schemas.microsoft.com/office/drawing/2014/main" id="{00000000-0008-0000-18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0700" y="32794275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30825</xdr:colOff>
      <xdr:row>215</xdr:row>
      <xdr:rowOff>78300</xdr:rowOff>
    </xdr:from>
    <xdr:to>
      <xdr:col>15</xdr:col>
      <xdr:colOff>111225</xdr:colOff>
      <xdr:row>219</xdr:row>
      <xdr:rowOff>144300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0000000-0008-0000-18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65125" y="33406275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196</xdr:row>
      <xdr:rowOff>49575</xdr:rowOff>
    </xdr:from>
    <xdr:to>
      <xdr:col>8</xdr:col>
      <xdr:colOff>95100</xdr:colOff>
      <xdr:row>203</xdr:row>
      <xdr:rowOff>156075</xdr:rowOff>
    </xdr:to>
    <xdr:pic>
      <xdr:nvPicPr>
        <xdr:cNvPr id="288" name="Рисунок 287">
          <a:extLst>
            <a:ext uri="{FF2B5EF4-FFF2-40B4-BE49-F238E27FC236}">
              <a16:creationId xmlns:a16="http://schemas.microsoft.com/office/drawing/2014/main" id="{00000000-0008-0000-18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2800" y="29739000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159525</xdr:colOff>
      <xdr:row>199</xdr:row>
      <xdr:rowOff>90075</xdr:rowOff>
    </xdr:from>
    <xdr:to>
      <xdr:col>9</xdr:col>
      <xdr:colOff>239925</xdr:colOff>
      <xdr:row>203</xdr:row>
      <xdr:rowOff>156075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00000000-0008-0000-18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7225" y="30351000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212</xdr:row>
      <xdr:rowOff>37800</xdr:rowOff>
    </xdr:from>
    <xdr:to>
      <xdr:col>2</xdr:col>
      <xdr:colOff>47475</xdr:colOff>
      <xdr:row>219</xdr:row>
      <xdr:rowOff>144300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18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2794275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73725</xdr:colOff>
      <xdr:row>215</xdr:row>
      <xdr:rowOff>78300</xdr:rowOff>
    </xdr:from>
    <xdr:to>
      <xdr:col>3</xdr:col>
      <xdr:colOff>154125</xdr:colOff>
      <xdr:row>219</xdr:row>
      <xdr:rowOff>144300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0000000-0008-0000-18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225" y="33406275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214200</xdr:colOff>
      <xdr:row>204</xdr:row>
      <xdr:rowOff>47175</xdr:rowOff>
    </xdr:from>
    <xdr:to>
      <xdr:col>13</xdr:col>
      <xdr:colOff>576000</xdr:colOff>
      <xdr:row>211</xdr:row>
      <xdr:rowOff>153675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00000000-0008-0000-18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0700" y="31270125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30825</xdr:colOff>
      <xdr:row>207</xdr:row>
      <xdr:rowOff>87675</xdr:rowOff>
    </xdr:from>
    <xdr:to>
      <xdr:col>15</xdr:col>
      <xdr:colOff>111225</xdr:colOff>
      <xdr:row>211</xdr:row>
      <xdr:rowOff>153675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00000000-0008-0000-18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65125" y="31882125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212</xdr:row>
      <xdr:rowOff>37800</xdr:rowOff>
    </xdr:from>
    <xdr:to>
      <xdr:col>8</xdr:col>
      <xdr:colOff>95100</xdr:colOff>
      <xdr:row>219</xdr:row>
      <xdr:rowOff>144300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00000000-0008-0000-18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2800" y="32794275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159525</xdr:colOff>
      <xdr:row>215</xdr:row>
      <xdr:rowOff>78300</xdr:rowOff>
    </xdr:from>
    <xdr:to>
      <xdr:col>9</xdr:col>
      <xdr:colOff>239925</xdr:colOff>
      <xdr:row>219</xdr:row>
      <xdr:rowOff>144300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0000000-0008-0000-18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7225" y="33406275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204</xdr:row>
      <xdr:rowOff>47175</xdr:rowOff>
    </xdr:from>
    <xdr:to>
      <xdr:col>2</xdr:col>
      <xdr:colOff>47475</xdr:colOff>
      <xdr:row>211</xdr:row>
      <xdr:rowOff>153675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00000000-0008-0000-18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1270125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73725</xdr:colOff>
      <xdr:row>207</xdr:row>
      <xdr:rowOff>87675</xdr:rowOff>
    </xdr:from>
    <xdr:to>
      <xdr:col>3</xdr:col>
      <xdr:colOff>154125</xdr:colOff>
      <xdr:row>211</xdr:row>
      <xdr:rowOff>153675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18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225" y="31882125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220</xdr:row>
      <xdr:rowOff>49500</xdr:rowOff>
    </xdr:from>
    <xdr:to>
      <xdr:col>2</xdr:col>
      <xdr:colOff>47475</xdr:colOff>
      <xdr:row>227</xdr:row>
      <xdr:rowOff>156000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18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34339500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73725</xdr:colOff>
      <xdr:row>223</xdr:row>
      <xdr:rowOff>90000</xdr:rowOff>
    </xdr:from>
    <xdr:to>
      <xdr:col>3</xdr:col>
      <xdr:colOff>154125</xdr:colOff>
      <xdr:row>227</xdr:row>
      <xdr:rowOff>156000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18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225" y="34951500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14</xdr:col>
      <xdr:colOff>30825</xdr:colOff>
      <xdr:row>199</xdr:row>
      <xdr:rowOff>90075</xdr:rowOff>
    </xdr:from>
    <xdr:to>
      <xdr:col>15</xdr:col>
      <xdr:colOff>111225</xdr:colOff>
      <xdr:row>203</xdr:row>
      <xdr:rowOff>156075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18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65125" y="30351000"/>
          <a:ext cx="690000" cy="828000"/>
        </a:xfrm>
        <a:prstGeom prst="rect">
          <a:avLst/>
        </a:prstGeom>
      </xdr:spPr>
    </xdr:pic>
    <xdr:clientData/>
  </xdr:twoCellAnchor>
  <xdr:twoCellAnchor editAs="oneCell">
    <xdr:from>
      <xdr:col>11</xdr:col>
      <xdr:colOff>214200</xdr:colOff>
      <xdr:row>196</xdr:row>
      <xdr:rowOff>49575</xdr:rowOff>
    </xdr:from>
    <xdr:to>
      <xdr:col>13</xdr:col>
      <xdr:colOff>576000</xdr:colOff>
      <xdr:row>203</xdr:row>
      <xdr:rowOff>156075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00000000-0008-0000-18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00700" y="29739000"/>
          <a:ext cx="1200000" cy="14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204</xdr:row>
      <xdr:rowOff>47175</xdr:rowOff>
    </xdr:from>
    <xdr:to>
      <xdr:col>8</xdr:col>
      <xdr:colOff>28041</xdr:colOff>
      <xdr:row>211</xdr:row>
      <xdr:rowOff>153675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00000000-0008-0000-18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2800" y="31270125"/>
          <a:ext cx="1132941" cy="1440000"/>
        </a:xfrm>
        <a:prstGeom prst="rect">
          <a:avLst/>
        </a:prstGeom>
      </xdr:spPr>
    </xdr:pic>
    <xdr:clientData/>
  </xdr:twoCellAnchor>
  <xdr:twoCellAnchor editAs="oneCell">
    <xdr:from>
      <xdr:col>8</xdr:col>
      <xdr:colOff>159525</xdr:colOff>
      <xdr:row>207</xdr:row>
      <xdr:rowOff>87675</xdr:rowOff>
    </xdr:from>
    <xdr:to>
      <xdr:col>9</xdr:col>
      <xdr:colOff>201366</xdr:colOff>
      <xdr:row>211</xdr:row>
      <xdr:rowOff>153675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00000000-0008-0000-18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7225" y="31882125"/>
          <a:ext cx="651441" cy="828000"/>
        </a:xfrm>
        <a:prstGeom prst="rect">
          <a:avLst/>
        </a:prstGeom>
      </xdr:spPr>
    </xdr:pic>
    <xdr:clientData/>
  </xdr:twoCellAnchor>
  <xdr:twoCellAnchor editAs="oneCell">
    <xdr:from>
      <xdr:col>8</xdr:col>
      <xdr:colOff>159525</xdr:colOff>
      <xdr:row>223</xdr:row>
      <xdr:rowOff>90000</xdr:rowOff>
    </xdr:from>
    <xdr:to>
      <xdr:col>9</xdr:col>
      <xdr:colOff>201366</xdr:colOff>
      <xdr:row>227</xdr:row>
      <xdr:rowOff>156000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00000000-0008-0000-18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7225" y="34951500"/>
          <a:ext cx="651441" cy="8280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220</xdr:row>
      <xdr:rowOff>49500</xdr:rowOff>
    </xdr:from>
    <xdr:to>
      <xdr:col>8</xdr:col>
      <xdr:colOff>28041</xdr:colOff>
      <xdr:row>227</xdr:row>
      <xdr:rowOff>156000</xdr:rowOff>
    </xdr:to>
    <xdr:pic>
      <xdr:nvPicPr>
        <xdr:cNvPr id="305" name="Рисунок 304">
          <a:extLst>
            <a:ext uri="{FF2B5EF4-FFF2-40B4-BE49-F238E27FC236}">
              <a16:creationId xmlns:a16="http://schemas.microsoft.com/office/drawing/2014/main" id="{00000000-0008-0000-18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52800" y="34339500"/>
          <a:ext cx="1132941" cy="1440000"/>
        </a:xfrm>
        <a:prstGeom prst="rect">
          <a:avLst/>
        </a:prstGeom>
      </xdr:spPr>
    </xdr:pic>
    <xdr:clientData/>
  </xdr:twoCellAnchor>
  <xdr:twoCellAnchor>
    <xdr:from>
      <xdr:col>11</xdr:col>
      <xdr:colOff>38100</xdr:colOff>
      <xdr:row>223</xdr:row>
      <xdr:rowOff>19059</xdr:rowOff>
    </xdr:from>
    <xdr:to>
      <xdr:col>16</xdr:col>
      <xdr:colOff>362883</xdr:colOff>
      <xdr:row>224</xdr:row>
      <xdr:rowOff>113516</xdr:rowOff>
    </xdr:to>
    <xdr:grpSp>
      <xdr:nvGrpSpPr>
        <xdr:cNvPr id="306" name="Группа 305">
          <a:hlinkClick xmlns:r="http://schemas.openxmlformats.org/officeDocument/2006/relationships" r:id="rId104"/>
          <a:extLst>
            <a:ext uri="{FF2B5EF4-FFF2-40B4-BE49-F238E27FC236}">
              <a16:creationId xmlns:a16="http://schemas.microsoft.com/office/drawing/2014/main" id="{00000000-0008-0000-1800-000032010000}"/>
            </a:ext>
          </a:extLst>
        </xdr:cNvPr>
        <xdr:cNvGrpSpPr/>
      </xdr:nvGrpSpPr>
      <xdr:grpSpPr>
        <a:xfrm>
          <a:off x="6324600" y="42386259"/>
          <a:ext cx="2991783" cy="284957"/>
          <a:chOff x="6324600" y="7991475"/>
          <a:chExt cx="2991783" cy="285751"/>
        </a:xfrm>
      </xdr:grpSpPr>
      <xdr:sp macro="" textlink="">
        <xdr:nvSpPr>
          <xdr:cNvPr id="307" name="TextBox 306">
            <a:extLst>
              <a:ext uri="{FF2B5EF4-FFF2-40B4-BE49-F238E27FC236}">
                <a16:creationId xmlns:a16="http://schemas.microsoft.com/office/drawing/2014/main" id="{00000000-0008-0000-1800-000033010000}"/>
              </a:ext>
            </a:extLst>
          </xdr:cNvPr>
          <xdr:cNvSpPr txBox="1"/>
        </xdr:nvSpPr>
        <xdr:spPr>
          <a:xfrm>
            <a:off x="6324600" y="7991475"/>
            <a:ext cx="1247586" cy="26529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100"/>
              <a:t>Перейти</a:t>
            </a:r>
            <a:r>
              <a:rPr lang="ru-RU" sz="1100" baseline="0"/>
              <a:t> в раздел</a:t>
            </a:r>
            <a:endParaRPr lang="ru-RU" sz="1100"/>
          </a:p>
        </xdr:txBody>
      </xdr:sp>
      <xdr:sp macro="" textlink="">
        <xdr:nvSpPr>
          <xdr:cNvPr id="308" name="Штриховая стрелка вправо 307">
            <a:extLst>
              <a:ext uri="{FF2B5EF4-FFF2-40B4-BE49-F238E27FC236}">
                <a16:creationId xmlns:a16="http://schemas.microsoft.com/office/drawing/2014/main" id="{00000000-0008-0000-1800-000034010000}"/>
              </a:ext>
            </a:extLst>
          </xdr:cNvPr>
          <xdr:cNvSpPr/>
        </xdr:nvSpPr>
        <xdr:spPr>
          <a:xfrm>
            <a:off x="7553325" y="7991476"/>
            <a:ext cx="409575" cy="285750"/>
          </a:xfrm>
          <a:prstGeom prst="stripedRightArrow">
            <a:avLst/>
          </a:prstGeom>
          <a:solidFill>
            <a:srgbClr val="00B050"/>
          </a:solidFill>
          <a:ln>
            <a:noFill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09" name="TextBox 308">
            <a:extLst>
              <a:ext uri="{FF2B5EF4-FFF2-40B4-BE49-F238E27FC236}">
                <a16:creationId xmlns:a16="http://schemas.microsoft.com/office/drawing/2014/main" id="{00000000-0008-0000-1800-000035010000}"/>
              </a:ext>
            </a:extLst>
          </xdr:cNvPr>
          <xdr:cNvSpPr txBox="1"/>
        </xdr:nvSpPr>
        <xdr:spPr>
          <a:xfrm>
            <a:off x="8013782" y="8009012"/>
            <a:ext cx="1302601" cy="233855"/>
          </a:xfrm>
          <a:prstGeom prst="rect">
            <a:avLst/>
          </a:prstGeom>
          <a:noFill/>
          <a:ln w="12700"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ru-RU" sz="900">
                <a:solidFill>
                  <a:schemeClr val="tx1"/>
                </a:solidFill>
              </a:rPr>
              <a:t>СТЕЛЛАЖИ ОТКРЫТЫЕ</a:t>
            </a:r>
          </a:p>
        </xdr:txBody>
      </xdr:sp>
    </xdr:grpSp>
    <xdr:clientData/>
  </xdr:twoCellAnchor>
  <xdr:twoCellAnchor>
    <xdr:from>
      <xdr:col>7</xdr:col>
      <xdr:colOff>50184</xdr:colOff>
      <xdr:row>188</xdr:row>
      <xdr:rowOff>28575</xdr:rowOff>
    </xdr:from>
    <xdr:to>
      <xdr:col>10</xdr:col>
      <xdr:colOff>581246</xdr:colOff>
      <xdr:row>191</xdr:row>
      <xdr:rowOff>180975</xdr:rowOff>
    </xdr:to>
    <xdr:sp macro="" textlink="">
      <xdr:nvSpPr>
        <xdr:cNvPr id="321" name="TextBox 320">
          <a:extLst>
            <a:ext uri="{FF2B5EF4-FFF2-40B4-BE49-F238E27FC236}">
              <a16:creationId xmlns:a16="http://schemas.microsoft.com/office/drawing/2014/main" id="{00000000-0008-0000-1800-000041010000}"/>
            </a:ext>
          </a:extLst>
        </xdr:cNvPr>
        <xdr:cNvSpPr txBox="1"/>
      </xdr:nvSpPr>
      <xdr:spPr>
        <a:xfrm>
          <a:off x="4431684" y="2818447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ТИКВУД СВЕТЛЫЙ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ТИКВУД СВЕТЛЫЙ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ТИКВУД СВЕТЛЫЙ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583584</xdr:colOff>
      <xdr:row>188</xdr:row>
      <xdr:rowOff>28575</xdr:rowOff>
    </xdr:from>
    <xdr:to>
      <xdr:col>16</xdr:col>
      <xdr:colOff>581246</xdr:colOff>
      <xdr:row>191</xdr:row>
      <xdr:rowOff>180975</xdr:rowOff>
    </xdr:to>
    <xdr:sp macro="" textlink="">
      <xdr:nvSpPr>
        <xdr:cNvPr id="322" name="TextBox 321">
          <a:extLst>
            <a:ext uri="{FF2B5EF4-FFF2-40B4-BE49-F238E27FC236}">
              <a16:creationId xmlns:a16="http://schemas.microsoft.com/office/drawing/2014/main" id="{00000000-0008-0000-1800-000042010000}"/>
            </a:ext>
          </a:extLst>
        </xdr:cNvPr>
        <xdr:cNvSpPr txBox="1"/>
      </xdr:nvSpPr>
      <xdr:spPr>
        <a:xfrm>
          <a:off x="7708284" y="2818447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ВЯЗ БЛАГОРОДНЫЙ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ВЯЗ БЛАГОРОДНЫЙ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ВЯЗ БЛАГОРОДНЫЙ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716934</xdr:colOff>
      <xdr:row>196</xdr:row>
      <xdr:rowOff>28575</xdr:rowOff>
    </xdr:from>
    <xdr:to>
      <xdr:col>4</xdr:col>
      <xdr:colOff>600296</xdr:colOff>
      <xdr:row>199</xdr:row>
      <xdr:rowOff>180975</xdr:rowOff>
    </xdr:to>
    <xdr:sp macro="" textlink="">
      <xdr:nvSpPr>
        <xdr:cNvPr id="323" name="TextBox 322">
          <a:extLst>
            <a:ext uri="{FF2B5EF4-FFF2-40B4-BE49-F238E27FC236}">
              <a16:creationId xmlns:a16="http://schemas.microsoft.com/office/drawing/2014/main" id="{00000000-0008-0000-1800-000043010000}"/>
            </a:ext>
          </a:extLst>
        </xdr:cNvPr>
        <xdr:cNvSpPr txBox="1"/>
      </xdr:nvSpPr>
      <xdr:spPr>
        <a:xfrm>
          <a:off x="1326534" y="2971800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 eaLnBrk="1" fontAlgn="auto" latinLnBrk="0" hangingPunct="1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ДУБ НАВАРРА</a:t>
          </a:r>
          <a:endParaRPr lang="ru-RU" sz="900">
            <a:effectLst/>
          </a:endParaRPr>
        </a:p>
        <a:p>
          <a:pPr algn="r" eaLnBrk="1" fontAlgn="auto" latinLnBrk="0" hangingPunct="1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ДУБ НАВАРРА</a:t>
          </a:r>
          <a:endParaRPr lang="ru-RU" sz="900">
            <a:effectLst/>
          </a:endParaRPr>
        </a:p>
        <a:p>
          <a:pPr marL="0" marR="0" indent="0" algn="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ДУБ НАВАРРА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7</xdr:col>
      <xdr:colOff>50184</xdr:colOff>
      <xdr:row>196</xdr:row>
      <xdr:rowOff>28575</xdr:rowOff>
    </xdr:from>
    <xdr:to>
      <xdr:col>10</xdr:col>
      <xdr:colOff>581246</xdr:colOff>
      <xdr:row>199</xdr:row>
      <xdr:rowOff>180975</xdr:rowOff>
    </xdr:to>
    <xdr:sp macro="" textlink="">
      <xdr:nvSpPr>
        <xdr:cNvPr id="324" name="TextBox 323">
          <a:extLst>
            <a:ext uri="{FF2B5EF4-FFF2-40B4-BE49-F238E27FC236}">
              <a16:creationId xmlns:a16="http://schemas.microsoft.com/office/drawing/2014/main" id="{00000000-0008-0000-1800-000044010000}"/>
            </a:ext>
          </a:extLst>
        </xdr:cNvPr>
        <xdr:cNvSpPr txBox="1"/>
      </xdr:nvSpPr>
      <xdr:spPr>
        <a:xfrm>
          <a:off x="4431684" y="2971800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БЕЛЫЙ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БЕЛЫЙ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БЕЛЫЙ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583584</xdr:colOff>
      <xdr:row>196</xdr:row>
      <xdr:rowOff>28575</xdr:rowOff>
    </xdr:from>
    <xdr:to>
      <xdr:col>16</xdr:col>
      <xdr:colOff>581246</xdr:colOff>
      <xdr:row>199</xdr:row>
      <xdr:rowOff>180975</xdr:rowOff>
    </xdr:to>
    <xdr:sp macro="" textlink="">
      <xdr:nvSpPr>
        <xdr:cNvPr id="325" name="TextBox 324">
          <a:extLst>
            <a:ext uri="{FF2B5EF4-FFF2-40B4-BE49-F238E27FC236}">
              <a16:creationId xmlns:a16="http://schemas.microsoft.com/office/drawing/2014/main" id="{00000000-0008-0000-1800-000045010000}"/>
            </a:ext>
          </a:extLst>
        </xdr:cNvPr>
        <xdr:cNvSpPr txBox="1"/>
      </xdr:nvSpPr>
      <xdr:spPr>
        <a:xfrm>
          <a:off x="7708284" y="2971800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АКАЦИЯ ЛОРКА</a:t>
          </a:r>
          <a:endParaRPr lang="ru-RU" sz="900">
            <a:effectLst/>
          </a:endParaRPr>
        </a:p>
        <a:p>
          <a:pPr marL="0" marR="0" indent="0" algn="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АКАЦИЯ ЛОРКА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АКАЦИЯ ЛОРКА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716934</xdr:colOff>
      <xdr:row>204</xdr:row>
      <xdr:rowOff>28575</xdr:rowOff>
    </xdr:from>
    <xdr:to>
      <xdr:col>4</xdr:col>
      <xdr:colOff>600296</xdr:colOff>
      <xdr:row>207</xdr:row>
      <xdr:rowOff>180975</xdr:rowOff>
    </xdr:to>
    <xdr:sp macro="" textlink="">
      <xdr:nvSpPr>
        <xdr:cNvPr id="326" name="TextBox 325">
          <a:extLst>
            <a:ext uri="{FF2B5EF4-FFF2-40B4-BE49-F238E27FC236}">
              <a16:creationId xmlns:a16="http://schemas.microsoft.com/office/drawing/2014/main" id="{00000000-0008-0000-1800-000046010000}"/>
            </a:ext>
          </a:extLst>
        </xdr:cNvPr>
        <xdr:cNvSpPr txBox="1"/>
      </xdr:nvSpPr>
      <xdr:spPr>
        <a:xfrm>
          <a:off x="1326534" y="3125152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6</xdr:col>
      <xdr:colOff>561975</xdr:colOff>
      <xdr:row>204</xdr:row>
      <xdr:rowOff>28575</xdr:rowOff>
    </xdr:from>
    <xdr:to>
      <xdr:col>11</xdr:col>
      <xdr:colOff>66896</xdr:colOff>
      <xdr:row>207</xdr:row>
      <xdr:rowOff>180975</xdr:rowOff>
    </xdr:to>
    <xdr:sp macro="" textlink="">
      <xdr:nvSpPr>
        <xdr:cNvPr id="327" name="TextBox 326">
          <a:extLst>
            <a:ext uri="{FF2B5EF4-FFF2-40B4-BE49-F238E27FC236}">
              <a16:creationId xmlns:a16="http://schemas.microsoft.com/office/drawing/2014/main" id="{00000000-0008-0000-1800-000047010000}"/>
            </a:ext>
          </a:extLst>
        </xdr:cNvPr>
        <xdr:cNvSpPr txBox="1"/>
      </xdr:nvSpPr>
      <xdr:spPr>
        <a:xfrm>
          <a:off x="4333875" y="31251525"/>
          <a:ext cx="2019521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ВЯЗ БЛАГОРОДНЫЙ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583584</xdr:colOff>
      <xdr:row>204</xdr:row>
      <xdr:rowOff>28575</xdr:rowOff>
    </xdr:from>
    <xdr:to>
      <xdr:col>16</xdr:col>
      <xdr:colOff>581246</xdr:colOff>
      <xdr:row>207</xdr:row>
      <xdr:rowOff>180975</xdr:rowOff>
    </xdr:to>
    <xdr:sp macro="" textlink="">
      <xdr:nvSpPr>
        <xdr:cNvPr id="328" name="TextBox 327">
          <a:extLst>
            <a:ext uri="{FF2B5EF4-FFF2-40B4-BE49-F238E27FC236}">
              <a16:creationId xmlns:a16="http://schemas.microsoft.com/office/drawing/2014/main" id="{00000000-0008-0000-1800-000048010000}"/>
            </a:ext>
          </a:extLst>
        </xdr:cNvPr>
        <xdr:cNvSpPr txBox="1"/>
      </xdr:nvSpPr>
      <xdr:spPr>
        <a:xfrm>
          <a:off x="7708284" y="3125152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ДУБ ТАБАК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ДУБ ТАБАК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647700</xdr:colOff>
      <xdr:row>212</xdr:row>
      <xdr:rowOff>28575</xdr:rowOff>
    </xdr:from>
    <xdr:to>
      <xdr:col>4</xdr:col>
      <xdr:colOff>600296</xdr:colOff>
      <xdr:row>215</xdr:row>
      <xdr:rowOff>180975</xdr:rowOff>
    </xdr:to>
    <xdr:sp macro="" textlink="">
      <xdr:nvSpPr>
        <xdr:cNvPr id="329" name="TextBox 328">
          <a:extLst>
            <a:ext uri="{FF2B5EF4-FFF2-40B4-BE49-F238E27FC236}">
              <a16:creationId xmlns:a16="http://schemas.microsoft.com/office/drawing/2014/main" id="{00000000-0008-0000-1800-000049010000}"/>
            </a:ext>
          </a:extLst>
        </xdr:cNvPr>
        <xdr:cNvSpPr txBox="1"/>
      </xdr:nvSpPr>
      <xdr:spPr>
        <a:xfrm>
          <a:off x="1257300" y="32785050"/>
          <a:ext cx="1895696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АНТРАЦИТ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ТИКВУД СВЕТЛЫЙ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ТИКВУД СВЕТЛЫЙ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7</xdr:col>
      <xdr:colOff>50184</xdr:colOff>
      <xdr:row>212</xdr:row>
      <xdr:rowOff>28575</xdr:rowOff>
    </xdr:from>
    <xdr:to>
      <xdr:col>10</xdr:col>
      <xdr:colOff>581246</xdr:colOff>
      <xdr:row>215</xdr:row>
      <xdr:rowOff>180975</xdr:rowOff>
    </xdr:to>
    <xdr:sp macro="" textlink="">
      <xdr:nvSpPr>
        <xdr:cNvPr id="330" name="TextBox 329">
          <a:extLst>
            <a:ext uri="{FF2B5EF4-FFF2-40B4-BE49-F238E27FC236}">
              <a16:creationId xmlns:a16="http://schemas.microsoft.com/office/drawing/2014/main" id="{00000000-0008-0000-1800-00004A010000}"/>
            </a:ext>
          </a:extLst>
        </xdr:cNvPr>
        <xdr:cNvSpPr txBox="1"/>
      </xdr:nvSpPr>
      <xdr:spPr>
        <a:xfrm>
          <a:off x="4431684" y="3278505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: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АНТРАЦИТ</a:t>
          </a:r>
          <a:endParaRPr lang="ru-RU" sz="900">
            <a:effectLst/>
          </a:endParaRPr>
        </a:p>
        <a:p>
          <a:pPr algn="r" eaLnBrk="1" fontAlgn="auto" latinLnBrk="0" hangingPunct="1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ДУБ НАВАРРА</a:t>
          </a:r>
          <a:endParaRPr lang="ru-RU" sz="900">
            <a:effectLst/>
          </a:endParaRPr>
        </a:p>
        <a:p>
          <a:pPr algn="r" eaLnBrk="1" fontAlgn="auto" latinLnBrk="0" hangingPunct="1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ДУБ НАВАРРА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583584</xdr:colOff>
      <xdr:row>212</xdr:row>
      <xdr:rowOff>28575</xdr:rowOff>
    </xdr:from>
    <xdr:to>
      <xdr:col>16</xdr:col>
      <xdr:colOff>581246</xdr:colOff>
      <xdr:row>215</xdr:row>
      <xdr:rowOff>180975</xdr:rowOff>
    </xdr:to>
    <xdr:sp macro="" textlink="">
      <xdr:nvSpPr>
        <xdr:cNvPr id="331" name="TextBox 330">
          <a:extLst>
            <a:ext uri="{FF2B5EF4-FFF2-40B4-BE49-F238E27FC236}">
              <a16:creationId xmlns:a16="http://schemas.microsoft.com/office/drawing/2014/main" id="{00000000-0008-0000-1800-00004B010000}"/>
            </a:ext>
          </a:extLst>
        </xdr:cNvPr>
        <xdr:cNvSpPr txBox="1"/>
      </xdr:nvSpPr>
      <xdr:spPr>
        <a:xfrm>
          <a:off x="7708284" y="3278505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БЕЛЫЙ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ТИКВУД СВЕТЛЫЙ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ТИКВУД СВЕТЛЫЙ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716934</xdr:colOff>
      <xdr:row>220</xdr:row>
      <xdr:rowOff>19050</xdr:rowOff>
    </xdr:from>
    <xdr:to>
      <xdr:col>4</xdr:col>
      <xdr:colOff>600296</xdr:colOff>
      <xdr:row>223</xdr:row>
      <xdr:rowOff>171450</xdr:rowOff>
    </xdr:to>
    <xdr:sp macro="" textlink="">
      <xdr:nvSpPr>
        <xdr:cNvPr id="332" name="TextBox 331">
          <a:extLst>
            <a:ext uri="{FF2B5EF4-FFF2-40B4-BE49-F238E27FC236}">
              <a16:creationId xmlns:a16="http://schemas.microsoft.com/office/drawing/2014/main" id="{00000000-0008-0000-1800-00004C010000}"/>
            </a:ext>
          </a:extLst>
        </xdr:cNvPr>
        <xdr:cNvSpPr txBox="1"/>
      </xdr:nvSpPr>
      <xdr:spPr>
        <a:xfrm>
          <a:off x="1326534" y="3430905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АКАЦИЯ ЛОРКА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АКАЦИЯ ЛОРКА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БЕЛЫЙ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7</xdr:col>
      <xdr:colOff>50184</xdr:colOff>
      <xdr:row>220</xdr:row>
      <xdr:rowOff>19050</xdr:rowOff>
    </xdr:from>
    <xdr:to>
      <xdr:col>10</xdr:col>
      <xdr:colOff>581246</xdr:colOff>
      <xdr:row>223</xdr:row>
      <xdr:rowOff>171450</xdr:rowOff>
    </xdr:to>
    <xdr:sp macro="" textlink="">
      <xdr:nvSpPr>
        <xdr:cNvPr id="333" name="TextBox 332">
          <a:extLst>
            <a:ext uri="{FF2B5EF4-FFF2-40B4-BE49-F238E27FC236}">
              <a16:creationId xmlns:a16="http://schemas.microsoft.com/office/drawing/2014/main" id="{00000000-0008-0000-1800-00004D010000}"/>
            </a:ext>
          </a:extLst>
        </xdr:cNvPr>
        <xdr:cNvSpPr txBox="1"/>
      </xdr:nvSpPr>
      <xdr:spPr>
        <a:xfrm>
          <a:off x="4431684" y="3430905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ДУБ ТАБАК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Топ: ДУБ ТАБАК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Вставки в ячейки: АНТРАЦИТ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Опоры:БЕЛЫЙ,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11</xdr:col>
      <xdr:colOff>38100</xdr:colOff>
      <xdr:row>146</xdr:row>
      <xdr:rowOff>161934</xdr:rowOff>
    </xdr:from>
    <xdr:to>
      <xdr:col>16</xdr:col>
      <xdr:colOff>230863</xdr:colOff>
      <xdr:row>148</xdr:row>
      <xdr:rowOff>65891</xdr:rowOff>
    </xdr:to>
    <xdr:grpSp>
      <xdr:nvGrpSpPr>
        <xdr:cNvPr id="335" name="Группа 334">
          <a:hlinkClick xmlns:r="http://schemas.openxmlformats.org/officeDocument/2006/relationships" r:id="rId105"/>
          <a:extLst>
            <a:ext uri="{FF2B5EF4-FFF2-40B4-BE49-F238E27FC236}">
              <a16:creationId xmlns:a16="http://schemas.microsoft.com/office/drawing/2014/main" id="{00000000-0008-0000-1800-00004F010000}"/>
            </a:ext>
          </a:extLst>
        </xdr:cNvPr>
        <xdr:cNvGrpSpPr/>
      </xdr:nvGrpSpPr>
      <xdr:grpSpPr>
        <a:xfrm>
          <a:off x="6324600" y="27603459"/>
          <a:ext cx="2859763" cy="284957"/>
          <a:chOff x="6324600" y="7991475"/>
          <a:chExt cx="2859763" cy="285751"/>
        </a:xfrm>
      </xdr:grpSpPr>
      <xdr:sp macro="" textlink="">
        <xdr:nvSpPr>
          <xdr:cNvPr id="336" name="TextBox 335">
            <a:extLst>
              <a:ext uri="{FF2B5EF4-FFF2-40B4-BE49-F238E27FC236}">
                <a16:creationId xmlns:a16="http://schemas.microsoft.com/office/drawing/2014/main" id="{00000000-0008-0000-1800-000050010000}"/>
              </a:ext>
            </a:extLst>
          </xdr:cNvPr>
          <xdr:cNvSpPr txBox="1"/>
        </xdr:nvSpPr>
        <xdr:spPr>
          <a:xfrm>
            <a:off x="6324600" y="7991475"/>
            <a:ext cx="1247586" cy="26529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100"/>
              <a:t>Перейти</a:t>
            </a:r>
            <a:r>
              <a:rPr lang="ru-RU" sz="1100" baseline="0"/>
              <a:t> в раздел</a:t>
            </a:r>
            <a:endParaRPr lang="ru-RU" sz="1100"/>
          </a:p>
        </xdr:txBody>
      </xdr:sp>
      <xdr:sp macro="" textlink="">
        <xdr:nvSpPr>
          <xdr:cNvPr id="337" name="Штриховая стрелка вправо 336">
            <a:extLst>
              <a:ext uri="{FF2B5EF4-FFF2-40B4-BE49-F238E27FC236}">
                <a16:creationId xmlns:a16="http://schemas.microsoft.com/office/drawing/2014/main" id="{00000000-0008-0000-1800-000051010000}"/>
              </a:ext>
            </a:extLst>
          </xdr:cNvPr>
          <xdr:cNvSpPr/>
        </xdr:nvSpPr>
        <xdr:spPr>
          <a:xfrm>
            <a:off x="7553325" y="7991476"/>
            <a:ext cx="409575" cy="285750"/>
          </a:xfrm>
          <a:prstGeom prst="stripedRightArrow">
            <a:avLst/>
          </a:prstGeom>
          <a:solidFill>
            <a:srgbClr val="00B050"/>
          </a:solidFill>
          <a:ln>
            <a:noFill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38" name="TextBox 337">
            <a:extLst>
              <a:ext uri="{FF2B5EF4-FFF2-40B4-BE49-F238E27FC236}">
                <a16:creationId xmlns:a16="http://schemas.microsoft.com/office/drawing/2014/main" id="{00000000-0008-0000-1800-000052010000}"/>
              </a:ext>
            </a:extLst>
          </xdr:cNvPr>
          <xdr:cNvSpPr txBox="1"/>
        </xdr:nvSpPr>
        <xdr:spPr>
          <a:xfrm>
            <a:off x="8145809" y="8009012"/>
            <a:ext cx="1038554" cy="233855"/>
          </a:xfrm>
          <a:prstGeom prst="rect">
            <a:avLst/>
          </a:prstGeom>
          <a:noFill/>
          <a:ln w="12700"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ru-RU" sz="900">
                <a:solidFill>
                  <a:schemeClr val="tx1"/>
                </a:solidFill>
              </a:rPr>
              <a:t>ШКАФЫ ЗС-ЛДСП</a:t>
            </a:r>
          </a:p>
        </xdr:txBody>
      </xdr:sp>
    </xdr:grpSp>
    <xdr:clientData/>
  </xdr:twoCellAnchor>
  <xdr:twoCellAnchor>
    <xdr:from>
      <xdr:col>11</xdr:col>
      <xdr:colOff>38100</xdr:colOff>
      <xdr:row>149</xdr:row>
      <xdr:rowOff>47634</xdr:rowOff>
    </xdr:from>
    <xdr:to>
      <xdr:col>16</xdr:col>
      <xdr:colOff>229714</xdr:colOff>
      <xdr:row>150</xdr:row>
      <xdr:rowOff>142091</xdr:rowOff>
    </xdr:to>
    <xdr:grpSp>
      <xdr:nvGrpSpPr>
        <xdr:cNvPr id="339" name="Группа 338">
          <a:hlinkClick xmlns:r="http://schemas.openxmlformats.org/officeDocument/2006/relationships" r:id="rId106"/>
          <a:extLst>
            <a:ext uri="{FF2B5EF4-FFF2-40B4-BE49-F238E27FC236}">
              <a16:creationId xmlns:a16="http://schemas.microsoft.com/office/drawing/2014/main" id="{00000000-0008-0000-1800-000053010000}"/>
            </a:ext>
          </a:extLst>
        </xdr:cNvPr>
        <xdr:cNvGrpSpPr/>
      </xdr:nvGrpSpPr>
      <xdr:grpSpPr>
        <a:xfrm>
          <a:off x="6324600" y="28060659"/>
          <a:ext cx="2858614" cy="284957"/>
          <a:chOff x="6324600" y="7991475"/>
          <a:chExt cx="2858614" cy="285751"/>
        </a:xfrm>
      </xdr:grpSpPr>
      <xdr:sp macro="" textlink="">
        <xdr:nvSpPr>
          <xdr:cNvPr id="340" name="TextBox 339">
            <a:extLst>
              <a:ext uri="{FF2B5EF4-FFF2-40B4-BE49-F238E27FC236}">
                <a16:creationId xmlns:a16="http://schemas.microsoft.com/office/drawing/2014/main" id="{00000000-0008-0000-1800-000054010000}"/>
              </a:ext>
            </a:extLst>
          </xdr:cNvPr>
          <xdr:cNvSpPr txBox="1"/>
        </xdr:nvSpPr>
        <xdr:spPr>
          <a:xfrm>
            <a:off x="6324600" y="7991475"/>
            <a:ext cx="1247586" cy="26529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100"/>
              <a:t>Перейти</a:t>
            </a:r>
            <a:r>
              <a:rPr lang="ru-RU" sz="1100" baseline="0"/>
              <a:t> в раздел</a:t>
            </a:r>
            <a:endParaRPr lang="ru-RU" sz="1100"/>
          </a:p>
        </xdr:txBody>
      </xdr:sp>
      <xdr:sp macro="" textlink="">
        <xdr:nvSpPr>
          <xdr:cNvPr id="341" name="Штриховая стрелка вправо 340">
            <a:extLst>
              <a:ext uri="{FF2B5EF4-FFF2-40B4-BE49-F238E27FC236}">
                <a16:creationId xmlns:a16="http://schemas.microsoft.com/office/drawing/2014/main" id="{00000000-0008-0000-1800-000055010000}"/>
              </a:ext>
            </a:extLst>
          </xdr:cNvPr>
          <xdr:cNvSpPr/>
        </xdr:nvSpPr>
        <xdr:spPr>
          <a:xfrm>
            <a:off x="7553325" y="7991476"/>
            <a:ext cx="409575" cy="285750"/>
          </a:xfrm>
          <a:prstGeom prst="stripedRightArrow">
            <a:avLst/>
          </a:prstGeom>
          <a:solidFill>
            <a:srgbClr val="00B050"/>
          </a:solidFill>
          <a:ln>
            <a:noFill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42" name="TextBox 341">
            <a:extLst>
              <a:ext uri="{FF2B5EF4-FFF2-40B4-BE49-F238E27FC236}">
                <a16:creationId xmlns:a16="http://schemas.microsoft.com/office/drawing/2014/main" id="{00000000-0008-0000-1800-000056010000}"/>
              </a:ext>
            </a:extLst>
          </xdr:cNvPr>
          <xdr:cNvSpPr txBox="1"/>
        </xdr:nvSpPr>
        <xdr:spPr>
          <a:xfrm>
            <a:off x="8137607" y="8009012"/>
            <a:ext cx="1045607" cy="233855"/>
          </a:xfrm>
          <a:prstGeom prst="rect">
            <a:avLst/>
          </a:prstGeom>
          <a:noFill/>
          <a:ln w="12700"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9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ШКАФЫ ЗС-ЛХДФ</a:t>
            </a:r>
            <a:endParaRPr lang="ru-RU" sz="600">
              <a:effectLst/>
            </a:endParaRPr>
          </a:p>
        </xdr:txBody>
      </xdr:sp>
    </xdr:grpSp>
    <xdr:clientData/>
  </xdr:twoCellAnchor>
  <xdr:twoCellAnchor>
    <xdr:from>
      <xdr:col>11</xdr:col>
      <xdr:colOff>38100</xdr:colOff>
      <xdr:row>151</xdr:row>
      <xdr:rowOff>104784</xdr:rowOff>
    </xdr:from>
    <xdr:to>
      <xdr:col>15</xdr:col>
      <xdr:colOff>596386</xdr:colOff>
      <xdr:row>153</xdr:row>
      <xdr:rowOff>8741</xdr:rowOff>
    </xdr:to>
    <xdr:grpSp>
      <xdr:nvGrpSpPr>
        <xdr:cNvPr id="343" name="Группа 342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id="{00000000-0008-0000-1800-000057010000}"/>
            </a:ext>
          </a:extLst>
        </xdr:cNvPr>
        <xdr:cNvGrpSpPr/>
      </xdr:nvGrpSpPr>
      <xdr:grpSpPr>
        <a:xfrm>
          <a:off x="6324600" y="28498809"/>
          <a:ext cx="2615686" cy="284957"/>
          <a:chOff x="6324600" y="7991475"/>
          <a:chExt cx="2615686" cy="285751"/>
        </a:xfrm>
      </xdr:grpSpPr>
      <xdr:sp macro="" textlink="">
        <xdr:nvSpPr>
          <xdr:cNvPr id="344" name="TextBox 343">
            <a:extLst>
              <a:ext uri="{FF2B5EF4-FFF2-40B4-BE49-F238E27FC236}">
                <a16:creationId xmlns:a16="http://schemas.microsoft.com/office/drawing/2014/main" id="{00000000-0008-0000-1800-000058010000}"/>
              </a:ext>
            </a:extLst>
          </xdr:cNvPr>
          <xdr:cNvSpPr txBox="1"/>
        </xdr:nvSpPr>
        <xdr:spPr>
          <a:xfrm>
            <a:off x="6324600" y="7991475"/>
            <a:ext cx="1247586" cy="26529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100"/>
              <a:t>Перейти</a:t>
            </a:r>
            <a:r>
              <a:rPr lang="ru-RU" sz="1100" baseline="0"/>
              <a:t> в раздел</a:t>
            </a:r>
            <a:endParaRPr lang="ru-RU" sz="1100"/>
          </a:p>
        </xdr:txBody>
      </xdr:sp>
      <xdr:sp macro="" textlink="">
        <xdr:nvSpPr>
          <xdr:cNvPr id="345" name="Штриховая стрелка вправо 344">
            <a:extLst>
              <a:ext uri="{FF2B5EF4-FFF2-40B4-BE49-F238E27FC236}">
                <a16:creationId xmlns:a16="http://schemas.microsoft.com/office/drawing/2014/main" id="{00000000-0008-0000-1800-000059010000}"/>
              </a:ext>
            </a:extLst>
          </xdr:cNvPr>
          <xdr:cNvSpPr/>
        </xdr:nvSpPr>
        <xdr:spPr>
          <a:xfrm>
            <a:off x="7553325" y="7991476"/>
            <a:ext cx="409575" cy="285750"/>
          </a:xfrm>
          <a:prstGeom prst="stripedRightArrow">
            <a:avLst/>
          </a:prstGeom>
          <a:solidFill>
            <a:srgbClr val="00B050"/>
          </a:solidFill>
          <a:ln>
            <a:noFill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46" name="TextBox 345">
            <a:extLst>
              <a:ext uri="{FF2B5EF4-FFF2-40B4-BE49-F238E27FC236}">
                <a16:creationId xmlns:a16="http://schemas.microsoft.com/office/drawing/2014/main" id="{00000000-0008-0000-1800-00005A010000}"/>
              </a:ext>
            </a:extLst>
          </xdr:cNvPr>
          <xdr:cNvSpPr txBox="1"/>
        </xdr:nvSpPr>
        <xdr:spPr>
          <a:xfrm>
            <a:off x="8389879" y="8009012"/>
            <a:ext cx="550407" cy="233855"/>
          </a:xfrm>
          <a:prstGeom prst="rect">
            <a:avLst/>
          </a:prstGeom>
          <a:noFill/>
          <a:ln w="12700"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ru-RU" sz="900">
                <a:solidFill>
                  <a:schemeClr val="tx1"/>
                </a:solidFill>
              </a:rPr>
              <a:t>ТУМБЫ</a:t>
            </a:r>
          </a:p>
        </xdr:txBody>
      </xdr:sp>
    </xdr:grpSp>
    <xdr:clientData/>
  </xdr:twoCellAnchor>
  <xdr:twoCellAnchor>
    <xdr:from>
      <xdr:col>8</xdr:col>
      <xdr:colOff>447675</xdr:colOff>
      <xdr:row>108</xdr:row>
      <xdr:rowOff>28584</xdr:rowOff>
    </xdr:from>
    <xdr:to>
      <xdr:col>14</xdr:col>
      <xdr:colOff>366618</xdr:colOff>
      <xdr:row>109</xdr:row>
      <xdr:rowOff>123041</xdr:rowOff>
    </xdr:to>
    <xdr:grpSp>
      <xdr:nvGrpSpPr>
        <xdr:cNvPr id="347" name="Группа 346">
          <a:hlinkClick xmlns:r="http://schemas.openxmlformats.org/officeDocument/2006/relationships" r:id="rId108"/>
          <a:extLst>
            <a:ext uri="{FF2B5EF4-FFF2-40B4-BE49-F238E27FC236}">
              <a16:creationId xmlns:a16="http://schemas.microsoft.com/office/drawing/2014/main" id="{00000000-0008-0000-1800-00005B010000}"/>
            </a:ext>
          </a:extLst>
        </xdr:cNvPr>
        <xdr:cNvGrpSpPr/>
      </xdr:nvGrpSpPr>
      <xdr:grpSpPr>
        <a:xfrm>
          <a:off x="4905375" y="20097759"/>
          <a:ext cx="3195543" cy="284957"/>
          <a:chOff x="6324600" y="7991475"/>
          <a:chExt cx="3195543" cy="285751"/>
        </a:xfrm>
      </xdr:grpSpPr>
      <xdr:sp macro="" textlink="">
        <xdr:nvSpPr>
          <xdr:cNvPr id="348" name="TextBox 347">
            <a:extLst>
              <a:ext uri="{FF2B5EF4-FFF2-40B4-BE49-F238E27FC236}">
                <a16:creationId xmlns:a16="http://schemas.microsoft.com/office/drawing/2014/main" id="{00000000-0008-0000-1800-00005C010000}"/>
              </a:ext>
            </a:extLst>
          </xdr:cNvPr>
          <xdr:cNvSpPr txBox="1"/>
        </xdr:nvSpPr>
        <xdr:spPr>
          <a:xfrm>
            <a:off x="6324600" y="7991475"/>
            <a:ext cx="1247586" cy="26529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100"/>
              <a:t>Перейти</a:t>
            </a:r>
            <a:r>
              <a:rPr lang="ru-RU" sz="1100" baseline="0"/>
              <a:t> в раздел</a:t>
            </a:r>
            <a:endParaRPr lang="ru-RU" sz="1100"/>
          </a:p>
        </xdr:txBody>
      </xdr:sp>
      <xdr:sp macro="" textlink="">
        <xdr:nvSpPr>
          <xdr:cNvPr id="349" name="Штриховая стрелка вправо 348">
            <a:extLst>
              <a:ext uri="{FF2B5EF4-FFF2-40B4-BE49-F238E27FC236}">
                <a16:creationId xmlns:a16="http://schemas.microsoft.com/office/drawing/2014/main" id="{00000000-0008-0000-1800-00005D010000}"/>
              </a:ext>
            </a:extLst>
          </xdr:cNvPr>
          <xdr:cNvSpPr/>
        </xdr:nvSpPr>
        <xdr:spPr>
          <a:xfrm>
            <a:off x="7553325" y="7991476"/>
            <a:ext cx="409575" cy="285750"/>
          </a:xfrm>
          <a:prstGeom prst="stripedRightArrow">
            <a:avLst/>
          </a:prstGeom>
          <a:solidFill>
            <a:srgbClr val="00B050"/>
          </a:solidFill>
          <a:ln>
            <a:noFill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50" name="TextBox 349">
            <a:extLst>
              <a:ext uri="{FF2B5EF4-FFF2-40B4-BE49-F238E27FC236}">
                <a16:creationId xmlns:a16="http://schemas.microsoft.com/office/drawing/2014/main" id="{00000000-0008-0000-1800-00005E010000}"/>
              </a:ext>
            </a:extLst>
          </xdr:cNvPr>
          <xdr:cNvSpPr txBox="1"/>
        </xdr:nvSpPr>
        <xdr:spPr>
          <a:xfrm>
            <a:off x="8076735" y="8009012"/>
            <a:ext cx="1443408" cy="233855"/>
          </a:xfrm>
          <a:prstGeom prst="rect">
            <a:avLst/>
          </a:prstGeom>
          <a:noFill/>
          <a:ln w="12700"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ru-RU" sz="900">
                <a:solidFill>
                  <a:schemeClr val="tx1"/>
                </a:solidFill>
              </a:rPr>
              <a:t>СТОЛЫ НА ЛДСП ОПОРАХ</a:t>
            </a:r>
          </a:p>
        </xdr:txBody>
      </xdr:sp>
    </xdr:grpSp>
    <xdr:clientData/>
  </xdr:twoCellAnchor>
  <xdr:twoCellAnchor>
    <xdr:from>
      <xdr:col>8</xdr:col>
      <xdr:colOff>76200</xdr:colOff>
      <xdr:row>26</xdr:row>
      <xdr:rowOff>38110</xdr:rowOff>
    </xdr:from>
    <xdr:to>
      <xdr:col>11</xdr:col>
      <xdr:colOff>180975</xdr:colOff>
      <xdr:row>27</xdr:row>
      <xdr:rowOff>152400</xdr:rowOff>
    </xdr:to>
    <xdr:grpSp>
      <xdr:nvGrpSpPr>
        <xdr:cNvPr id="366" name="Группа 365">
          <a:extLst>
            <a:ext uri="{FF2B5EF4-FFF2-40B4-BE49-F238E27FC236}">
              <a16:creationId xmlns:a16="http://schemas.microsoft.com/office/drawing/2014/main" id="{00000000-0008-0000-1800-00006E010000}"/>
            </a:ext>
          </a:extLst>
        </xdr:cNvPr>
        <xdr:cNvGrpSpPr/>
      </xdr:nvGrpSpPr>
      <xdr:grpSpPr>
        <a:xfrm>
          <a:off x="4533900" y="5848360"/>
          <a:ext cx="1933575" cy="304790"/>
          <a:chOff x="5457825" y="8943985"/>
          <a:chExt cx="1933575" cy="304790"/>
        </a:xfrm>
      </xdr:grpSpPr>
      <xdr:sp macro="" textlink="">
        <xdr:nvSpPr>
          <xdr:cNvPr id="352" name="TextBox 351">
            <a:extLst>
              <a:ext uri="{FF2B5EF4-FFF2-40B4-BE49-F238E27FC236}">
                <a16:creationId xmlns:a16="http://schemas.microsoft.com/office/drawing/2014/main" id="{00000000-0008-0000-1800-000060010000}"/>
              </a:ext>
            </a:extLst>
          </xdr:cNvPr>
          <xdr:cNvSpPr txBox="1"/>
        </xdr:nvSpPr>
        <xdr:spPr>
          <a:xfrm>
            <a:off x="5457825" y="8953508"/>
            <a:ext cx="1933575" cy="29526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100"/>
              <a:t>Перейти</a:t>
            </a:r>
            <a:r>
              <a:rPr lang="ru-RU" sz="1100" baseline="0"/>
              <a:t> в раздел</a:t>
            </a:r>
            <a:endParaRPr lang="ru-RU" sz="1100"/>
          </a:p>
        </xdr:txBody>
      </xdr:sp>
      <xdr:sp macro="" textlink="">
        <xdr:nvSpPr>
          <xdr:cNvPr id="353" name="Штриховая стрелка вправо 352">
            <a:extLst>
              <a:ext uri="{FF2B5EF4-FFF2-40B4-BE49-F238E27FC236}">
                <a16:creationId xmlns:a16="http://schemas.microsoft.com/office/drawing/2014/main" id="{00000000-0008-0000-1800-000061010000}"/>
              </a:ext>
            </a:extLst>
          </xdr:cNvPr>
          <xdr:cNvSpPr/>
        </xdr:nvSpPr>
        <xdr:spPr>
          <a:xfrm>
            <a:off x="6829425" y="8943985"/>
            <a:ext cx="390525" cy="284956"/>
          </a:xfrm>
          <a:prstGeom prst="stripedRightArrow">
            <a:avLst/>
          </a:prstGeom>
          <a:solidFill>
            <a:srgbClr val="00B050"/>
          </a:solidFill>
          <a:ln>
            <a:noFill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11</xdr:col>
      <xdr:colOff>94786</xdr:colOff>
      <xdr:row>24</xdr:row>
      <xdr:rowOff>17497</xdr:rowOff>
    </xdr:from>
    <xdr:to>
      <xdr:col>12</xdr:col>
      <xdr:colOff>428626</xdr:colOff>
      <xdr:row>25</xdr:row>
      <xdr:rowOff>60202</xdr:rowOff>
    </xdr:to>
    <xdr:sp macro="" textlink="">
      <xdr:nvSpPr>
        <xdr:cNvPr id="354" name="TextBox 353">
          <a:hlinkClick xmlns:r="http://schemas.openxmlformats.org/officeDocument/2006/relationships" r:id="rId109"/>
          <a:extLst>
            <a:ext uri="{FF2B5EF4-FFF2-40B4-BE49-F238E27FC236}">
              <a16:creationId xmlns:a16="http://schemas.microsoft.com/office/drawing/2014/main" id="{00000000-0008-0000-1800-000062010000}"/>
            </a:ext>
          </a:extLst>
        </xdr:cNvPr>
        <xdr:cNvSpPr txBox="1"/>
      </xdr:nvSpPr>
      <xdr:spPr>
        <a:xfrm>
          <a:off x="6381286" y="54467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>
              <a:solidFill>
                <a:schemeClr val="tx1"/>
              </a:solidFill>
            </a:rPr>
            <a:t>П</a:t>
          </a:r>
          <a:r>
            <a:rPr lang="ru-RU" sz="900" baseline="0">
              <a:solidFill>
                <a:schemeClr val="tx1"/>
              </a:solidFill>
            </a:rPr>
            <a:t> 40х40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11</xdr:col>
      <xdr:colOff>94786</xdr:colOff>
      <xdr:row>26</xdr:row>
      <xdr:rowOff>55597</xdr:rowOff>
    </xdr:from>
    <xdr:to>
      <xdr:col>12</xdr:col>
      <xdr:colOff>428626</xdr:colOff>
      <xdr:row>27</xdr:row>
      <xdr:rowOff>98302</xdr:rowOff>
    </xdr:to>
    <xdr:sp macro="" textlink="">
      <xdr:nvSpPr>
        <xdr:cNvPr id="356" name="TextBox 355">
          <a:hlinkClick xmlns:r="http://schemas.openxmlformats.org/officeDocument/2006/relationships" r:id="rId110"/>
          <a:extLst>
            <a:ext uri="{FF2B5EF4-FFF2-40B4-BE49-F238E27FC236}">
              <a16:creationId xmlns:a16="http://schemas.microsoft.com/office/drawing/2014/main" id="{00000000-0008-0000-1800-000064010000}"/>
            </a:ext>
          </a:extLst>
        </xdr:cNvPr>
        <xdr:cNvSpPr txBox="1"/>
      </xdr:nvSpPr>
      <xdr:spPr>
        <a:xfrm>
          <a:off x="6381286" y="58658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>
              <a:solidFill>
                <a:schemeClr val="tx1"/>
              </a:solidFill>
            </a:rPr>
            <a:t>П</a:t>
          </a:r>
          <a:r>
            <a:rPr lang="ru-RU" sz="900" baseline="0">
              <a:solidFill>
                <a:schemeClr val="tx1"/>
              </a:solidFill>
            </a:rPr>
            <a:t> 50х50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11</xdr:col>
      <xdr:colOff>94786</xdr:colOff>
      <xdr:row>28</xdr:row>
      <xdr:rowOff>93697</xdr:rowOff>
    </xdr:from>
    <xdr:to>
      <xdr:col>12</xdr:col>
      <xdr:colOff>428626</xdr:colOff>
      <xdr:row>29</xdr:row>
      <xdr:rowOff>136402</xdr:rowOff>
    </xdr:to>
    <xdr:sp macro="" textlink="">
      <xdr:nvSpPr>
        <xdr:cNvPr id="358" name="TextBox 357">
          <a:hlinkClick xmlns:r="http://schemas.openxmlformats.org/officeDocument/2006/relationships" r:id="rId111"/>
          <a:extLst>
            <a:ext uri="{FF2B5EF4-FFF2-40B4-BE49-F238E27FC236}">
              <a16:creationId xmlns:a16="http://schemas.microsoft.com/office/drawing/2014/main" id="{00000000-0008-0000-1800-000066010000}"/>
            </a:ext>
          </a:extLst>
        </xdr:cNvPr>
        <xdr:cNvSpPr txBox="1"/>
      </xdr:nvSpPr>
      <xdr:spPr>
        <a:xfrm>
          <a:off x="6381286" y="62849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>
              <a:solidFill>
                <a:schemeClr val="tx1"/>
              </a:solidFill>
            </a:rPr>
            <a:t>П</a:t>
          </a:r>
          <a:r>
            <a:rPr lang="ru-RU" sz="900" baseline="0">
              <a:solidFill>
                <a:schemeClr val="tx1"/>
              </a:solidFill>
            </a:rPr>
            <a:t> 60х30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513886</xdr:colOff>
      <xdr:row>24</xdr:row>
      <xdr:rowOff>17497</xdr:rowOff>
    </xdr:from>
    <xdr:to>
      <xdr:col>13</xdr:col>
      <xdr:colOff>466726</xdr:colOff>
      <xdr:row>25</xdr:row>
      <xdr:rowOff>60202</xdr:rowOff>
    </xdr:to>
    <xdr:sp macro="" textlink="">
      <xdr:nvSpPr>
        <xdr:cNvPr id="360" name="TextBox 359">
          <a:hlinkClick xmlns:r="http://schemas.openxmlformats.org/officeDocument/2006/relationships" r:id="rId112"/>
          <a:extLst>
            <a:ext uri="{FF2B5EF4-FFF2-40B4-BE49-F238E27FC236}">
              <a16:creationId xmlns:a16="http://schemas.microsoft.com/office/drawing/2014/main" id="{00000000-0008-0000-1800-000068010000}"/>
            </a:ext>
          </a:extLst>
        </xdr:cNvPr>
        <xdr:cNvSpPr txBox="1"/>
      </xdr:nvSpPr>
      <xdr:spPr>
        <a:xfrm>
          <a:off x="7028986" y="54467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 baseline="0">
              <a:solidFill>
                <a:schemeClr val="tx1"/>
              </a:solidFill>
            </a:rPr>
            <a:t>О</a:t>
          </a:r>
          <a:r>
            <a:rPr lang="ru-RU" sz="900" baseline="0">
              <a:solidFill>
                <a:schemeClr val="tx1"/>
              </a:solidFill>
            </a:rPr>
            <a:t> 40х40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513886</xdr:colOff>
      <xdr:row>26</xdr:row>
      <xdr:rowOff>55597</xdr:rowOff>
    </xdr:from>
    <xdr:to>
      <xdr:col>13</xdr:col>
      <xdr:colOff>466726</xdr:colOff>
      <xdr:row>27</xdr:row>
      <xdr:rowOff>98302</xdr:rowOff>
    </xdr:to>
    <xdr:sp macro="" textlink="">
      <xdr:nvSpPr>
        <xdr:cNvPr id="361" name="TextBox 360">
          <a:hlinkClick xmlns:r="http://schemas.openxmlformats.org/officeDocument/2006/relationships" r:id="rId113"/>
          <a:extLst>
            <a:ext uri="{FF2B5EF4-FFF2-40B4-BE49-F238E27FC236}">
              <a16:creationId xmlns:a16="http://schemas.microsoft.com/office/drawing/2014/main" id="{00000000-0008-0000-1800-000069010000}"/>
            </a:ext>
          </a:extLst>
        </xdr:cNvPr>
        <xdr:cNvSpPr txBox="1"/>
      </xdr:nvSpPr>
      <xdr:spPr>
        <a:xfrm>
          <a:off x="7028986" y="58658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 baseline="0">
              <a:solidFill>
                <a:schemeClr val="tx1"/>
              </a:solidFill>
            </a:rPr>
            <a:t>О</a:t>
          </a:r>
          <a:r>
            <a:rPr lang="ru-RU" sz="900" baseline="0">
              <a:solidFill>
                <a:schemeClr val="tx1"/>
              </a:solidFill>
            </a:rPr>
            <a:t> 50х50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513886</xdr:colOff>
      <xdr:row>28</xdr:row>
      <xdr:rowOff>93697</xdr:rowOff>
    </xdr:from>
    <xdr:to>
      <xdr:col>13</xdr:col>
      <xdr:colOff>466726</xdr:colOff>
      <xdr:row>29</xdr:row>
      <xdr:rowOff>136402</xdr:rowOff>
    </xdr:to>
    <xdr:sp macro="" textlink="">
      <xdr:nvSpPr>
        <xdr:cNvPr id="362" name="TextBox 361">
          <a:hlinkClick xmlns:r="http://schemas.openxmlformats.org/officeDocument/2006/relationships" r:id="rId114"/>
          <a:extLst>
            <a:ext uri="{FF2B5EF4-FFF2-40B4-BE49-F238E27FC236}">
              <a16:creationId xmlns:a16="http://schemas.microsoft.com/office/drawing/2014/main" id="{00000000-0008-0000-1800-00006A010000}"/>
            </a:ext>
          </a:extLst>
        </xdr:cNvPr>
        <xdr:cNvSpPr txBox="1"/>
      </xdr:nvSpPr>
      <xdr:spPr>
        <a:xfrm>
          <a:off x="7028986" y="62849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 baseline="0">
              <a:solidFill>
                <a:schemeClr val="tx1"/>
              </a:solidFill>
            </a:rPr>
            <a:t>О </a:t>
          </a:r>
          <a:r>
            <a:rPr lang="ru-RU" sz="900" baseline="0">
              <a:solidFill>
                <a:schemeClr val="tx1"/>
              </a:solidFill>
            </a:rPr>
            <a:t>60х30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551986</xdr:colOff>
      <xdr:row>24</xdr:row>
      <xdr:rowOff>27022</xdr:rowOff>
    </xdr:from>
    <xdr:to>
      <xdr:col>14</xdr:col>
      <xdr:colOff>504826</xdr:colOff>
      <xdr:row>25</xdr:row>
      <xdr:rowOff>69727</xdr:rowOff>
    </xdr:to>
    <xdr:sp macro="" textlink="">
      <xdr:nvSpPr>
        <xdr:cNvPr id="363" name="TextBox 362">
          <a:hlinkClick xmlns:r="http://schemas.openxmlformats.org/officeDocument/2006/relationships" r:id="rId115"/>
          <a:extLst>
            <a:ext uri="{FF2B5EF4-FFF2-40B4-BE49-F238E27FC236}">
              <a16:creationId xmlns:a16="http://schemas.microsoft.com/office/drawing/2014/main" id="{00000000-0008-0000-1800-00006B010000}"/>
            </a:ext>
          </a:extLst>
        </xdr:cNvPr>
        <xdr:cNvSpPr txBox="1"/>
      </xdr:nvSpPr>
      <xdr:spPr>
        <a:xfrm>
          <a:off x="7676686" y="5456272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>
              <a:solidFill>
                <a:schemeClr val="tx1"/>
              </a:solidFill>
            </a:rPr>
            <a:t>А</a:t>
          </a:r>
          <a:r>
            <a:rPr lang="ru-RU" sz="900" baseline="0">
              <a:solidFill>
                <a:schemeClr val="tx1"/>
              </a:solidFill>
            </a:rPr>
            <a:t> 40х40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551986</xdr:colOff>
      <xdr:row>26</xdr:row>
      <xdr:rowOff>65122</xdr:rowOff>
    </xdr:from>
    <xdr:to>
      <xdr:col>14</xdr:col>
      <xdr:colOff>504826</xdr:colOff>
      <xdr:row>27</xdr:row>
      <xdr:rowOff>107827</xdr:rowOff>
    </xdr:to>
    <xdr:sp macro="" textlink="">
      <xdr:nvSpPr>
        <xdr:cNvPr id="364" name="TextBox 363">
          <a:hlinkClick xmlns:r="http://schemas.openxmlformats.org/officeDocument/2006/relationships" r:id="rId116"/>
          <a:extLst>
            <a:ext uri="{FF2B5EF4-FFF2-40B4-BE49-F238E27FC236}">
              <a16:creationId xmlns:a16="http://schemas.microsoft.com/office/drawing/2014/main" id="{00000000-0008-0000-1800-00006C010000}"/>
            </a:ext>
          </a:extLst>
        </xdr:cNvPr>
        <xdr:cNvSpPr txBox="1"/>
      </xdr:nvSpPr>
      <xdr:spPr>
        <a:xfrm>
          <a:off x="7676686" y="5875372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>
              <a:solidFill>
                <a:schemeClr val="tx1"/>
              </a:solidFill>
            </a:rPr>
            <a:t>А</a:t>
          </a:r>
          <a:r>
            <a:rPr lang="ru-RU" sz="900" baseline="0">
              <a:solidFill>
                <a:schemeClr val="tx1"/>
              </a:solidFill>
            </a:rPr>
            <a:t> 50х50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13</xdr:col>
      <xdr:colOff>551986</xdr:colOff>
      <xdr:row>28</xdr:row>
      <xdr:rowOff>103222</xdr:rowOff>
    </xdr:from>
    <xdr:to>
      <xdr:col>14</xdr:col>
      <xdr:colOff>504826</xdr:colOff>
      <xdr:row>29</xdr:row>
      <xdr:rowOff>145927</xdr:rowOff>
    </xdr:to>
    <xdr:sp macro="" textlink="">
      <xdr:nvSpPr>
        <xdr:cNvPr id="365" name="TextBox 364">
          <a:hlinkClick xmlns:r="http://schemas.openxmlformats.org/officeDocument/2006/relationships" r:id="rId117"/>
          <a:extLst>
            <a:ext uri="{FF2B5EF4-FFF2-40B4-BE49-F238E27FC236}">
              <a16:creationId xmlns:a16="http://schemas.microsoft.com/office/drawing/2014/main" id="{00000000-0008-0000-1800-00006D010000}"/>
            </a:ext>
          </a:extLst>
        </xdr:cNvPr>
        <xdr:cNvSpPr txBox="1"/>
      </xdr:nvSpPr>
      <xdr:spPr>
        <a:xfrm>
          <a:off x="7676686" y="6294472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ru-RU" sz="900" b="1">
              <a:solidFill>
                <a:schemeClr val="tx1"/>
              </a:solidFill>
            </a:rPr>
            <a:t>А</a:t>
          </a:r>
          <a:r>
            <a:rPr lang="ru-RU" sz="900" baseline="0">
              <a:solidFill>
                <a:schemeClr val="tx1"/>
              </a:solidFill>
            </a:rPr>
            <a:t> 60х30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</xdr:col>
      <xdr:colOff>685592</xdr:colOff>
      <xdr:row>32</xdr:row>
      <xdr:rowOff>28574</xdr:rowOff>
    </xdr:from>
    <xdr:to>
      <xdr:col>5</xdr:col>
      <xdr:colOff>28796</xdr:colOff>
      <xdr:row>35</xdr:row>
      <xdr:rowOff>33129</xdr:rowOff>
    </xdr:to>
    <xdr:sp macro="" textlink="">
      <xdr:nvSpPr>
        <xdr:cNvPr id="387" name="TextBox 386">
          <a:extLst>
            <a:ext uri="{FF2B5EF4-FFF2-40B4-BE49-F238E27FC236}">
              <a16:creationId xmlns:a16="http://schemas.microsoft.com/office/drawing/2014/main" id="{00000000-0008-0000-1800-000083010000}"/>
            </a:ext>
          </a:extLst>
        </xdr:cNvPr>
        <xdr:cNvSpPr txBox="1"/>
      </xdr:nvSpPr>
      <xdr:spPr>
        <a:xfrm>
          <a:off x="1298505" y="7068791"/>
          <a:ext cx="1902530" cy="37727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Панель</a:t>
          </a:r>
          <a:r>
            <a:rPr lang="ru-RU" sz="900" baseline="0"/>
            <a:t> царги</a:t>
          </a:r>
          <a:r>
            <a:rPr lang="ru-RU" sz="900"/>
            <a:t>:</a:t>
          </a:r>
          <a:r>
            <a:rPr lang="ru-RU" sz="900" baseline="0"/>
            <a:t> ДУБ ТАБАК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Крепление: БЕЛЫЙ, АНТРАЦИТ</a:t>
          </a:r>
          <a:endParaRPr lang="ru-RU" sz="900">
            <a:effectLst/>
          </a:endParaRPr>
        </a:p>
      </xdr:txBody>
    </xdr:sp>
    <xdr:clientData/>
  </xdr:twoCellAnchor>
  <xdr:twoCellAnchor editAs="oneCell">
    <xdr:from>
      <xdr:col>0</xdr:col>
      <xdr:colOff>358677</xdr:colOff>
      <xdr:row>35</xdr:row>
      <xdr:rowOff>35005</xdr:rowOff>
    </xdr:from>
    <xdr:to>
      <xdr:col>2</xdr:col>
      <xdr:colOff>55106</xdr:colOff>
      <xdr:row>39</xdr:row>
      <xdr:rowOff>78049</xdr:rowOff>
    </xdr:to>
    <xdr:pic>
      <xdr:nvPicPr>
        <xdr:cNvPr id="435" name="Рисунок 434">
          <a:extLst>
            <a:ext uri="{FF2B5EF4-FFF2-40B4-BE49-F238E27FC236}">
              <a16:creationId xmlns:a16="http://schemas.microsoft.com/office/drawing/2014/main" id="{00000000-0008-0000-18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77" y="7447940"/>
          <a:ext cx="1029929" cy="5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492252</xdr:colOff>
      <xdr:row>35</xdr:row>
      <xdr:rowOff>35005</xdr:rowOff>
    </xdr:from>
    <xdr:to>
      <xdr:col>4</xdr:col>
      <xdr:colOff>299668</xdr:colOff>
      <xdr:row>39</xdr:row>
      <xdr:rowOff>78049</xdr:rowOff>
    </xdr:to>
    <xdr:pic>
      <xdr:nvPicPr>
        <xdr:cNvPr id="436" name="Рисунок 435">
          <a:extLst>
            <a:ext uri="{FF2B5EF4-FFF2-40B4-BE49-F238E27FC236}">
              <a16:creationId xmlns:a16="http://schemas.microsoft.com/office/drawing/2014/main" id="{00000000-0008-0000-18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752" y="7447940"/>
          <a:ext cx="1033242" cy="54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158727</xdr:colOff>
      <xdr:row>43</xdr:row>
      <xdr:rowOff>36991</xdr:rowOff>
    </xdr:from>
    <xdr:to>
      <xdr:col>13</xdr:col>
      <xdr:colOff>575743</xdr:colOff>
      <xdr:row>47</xdr:row>
      <xdr:rowOff>80035</xdr:rowOff>
    </xdr:to>
    <xdr:pic>
      <xdr:nvPicPr>
        <xdr:cNvPr id="437" name="Рисунок 436">
          <a:extLst>
            <a:ext uri="{FF2B5EF4-FFF2-40B4-BE49-F238E27FC236}">
              <a16:creationId xmlns:a16="http://schemas.microsoft.com/office/drawing/2014/main" id="{00000000-0008-0000-18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1988" y="8443839"/>
          <a:ext cx="1029929" cy="54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563727</xdr:colOff>
      <xdr:row>43</xdr:row>
      <xdr:rowOff>36991</xdr:rowOff>
    </xdr:from>
    <xdr:to>
      <xdr:col>16</xdr:col>
      <xdr:colOff>371143</xdr:colOff>
      <xdr:row>47</xdr:row>
      <xdr:rowOff>80035</xdr:rowOff>
    </xdr:to>
    <xdr:pic>
      <xdr:nvPicPr>
        <xdr:cNvPr id="438" name="Рисунок 437">
          <a:extLst>
            <a:ext uri="{FF2B5EF4-FFF2-40B4-BE49-F238E27FC236}">
              <a16:creationId xmlns:a16="http://schemas.microsoft.com/office/drawing/2014/main" id="{00000000-0008-0000-18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32814" y="8443839"/>
          <a:ext cx="1033242" cy="54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158727</xdr:colOff>
      <xdr:row>35</xdr:row>
      <xdr:rowOff>35005</xdr:rowOff>
    </xdr:from>
    <xdr:to>
      <xdr:col>13</xdr:col>
      <xdr:colOff>575743</xdr:colOff>
      <xdr:row>39</xdr:row>
      <xdr:rowOff>78049</xdr:rowOff>
    </xdr:to>
    <xdr:pic>
      <xdr:nvPicPr>
        <xdr:cNvPr id="439" name="Рисунок 438">
          <a:extLst>
            <a:ext uri="{FF2B5EF4-FFF2-40B4-BE49-F238E27FC236}">
              <a16:creationId xmlns:a16="http://schemas.microsoft.com/office/drawing/2014/main" id="{00000000-0008-0000-18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1988" y="7447940"/>
          <a:ext cx="1029929" cy="54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563727</xdr:colOff>
      <xdr:row>35</xdr:row>
      <xdr:rowOff>35005</xdr:rowOff>
    </xdr:from>
    <xdr:to>
      <xdr:col>16</xdr:col>
      <xdr:colOff>371143</xdr:colOff>
      <xdr:row>39</xdr:row>
      <xdr:rowOff>78049</xdr:rowOff>
    </xdr:to>
    <xdr:pic>
      <xdr:nvPicPr>
        <xdr:cNvPr id="440" name="Рисунок 439">
          <a:extLst>
            <a:ext uri="{FF2B5EF4-FFF2-40B4-BE49-F238E27FC236}">
              <a16:creationId xmlns:a16="http://schemas.microsoft.com/office/drawing/2014/main" id="{00000000-0008-0000-18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32814" y="7447940"/>
          <a:ext cx="1033242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358677</xdr:colOff>
      <xdr:row>51</xdr:row>
      <xdr:rowOff>29941</xdr:rowOff>
    </xdr:from>
    <xdr:to>
      <xdr:col>2</xdr:col>
      <xdr:colOff>55106</xdr:colOff>
      <xdr:row>55</xdr:row>
      <xdr:rowOff>72985</xdr:rowOff>
    </xdr:to>
    <xdr:pic>
      <xdr:nvPicPr>
        <xdr:cNvPr id="441" name="Рисунок 440">
          <a:extLst>
            <a:ext uri="{FF2B5EF4-FFF2-40B4-BE49-F238E27FC236}">
              <a16:creationId xmlns:a16="http://schemas.microsoft.com/office/drawing/2014/main" id="{00000000-0008-0000-18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77" y="9430702"/>
          <a:ext cx="1029929" cy="5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492252</xdr:colOff>
      <xdr:row>51</xdr:row>
      <xdr:rowOff>29941</xdr:rowOff>
    </xdr:from>
    <xdr:to>
      <xdr:col>4</xdr:col>
      <xdr:colOff>299668</xdr:colOff>
      <xdr:row>55</xdr:row>
      <xdr:rowOff>72985</xdr:rowOff>
    </xdr:to>
    <xdr:pic>
      <xdr:nvPicPr>
        <xdr:cNvPr id="442" name="Рисунок 441">
          <a:extLst>
            <a:ext uri="{FF2B5EF4-FFF2-40B4-BE49-F238E27FC236}">
              <a16:creationId xmlns:a16="http://schemas.microsoft.com/office/drawing/2014/main" id="{00000000-0008-0000-18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752" y="9430702"/>
          <a:ext cx="1033242" cy="540000"/>
        </a:xfrm>
        <a:prstGeom prst="rect">
          <a:avLst/>
        </a:prstGeom>
      </xdr:spPr>
    </xdr:pic>
    <xdr:clientData/>
  </xdr:twoCellAnchor>
  <xdr:twoCellAnchor editAs="oneCell">
    <xdr:from>
      <xdr:col>8</xdr:col>
      <xdr:colOff>551427</xdr:colOff>
      <xdr:row>43</xdr:row>
      <xdr:rowOff>36991</xdr:rowOff>
    </xdr:from>
    <xdr:to>
      <xdr:col>10</xdr:col>
      <xdr:colOff>358843</xdr:colOff>
      <xdr:row>47</xdr:row>
      <xdr:rowOff>80035</xdr:rowOff>
    </xdr:to>
    <xdr:pic>
      <xdr:nvPicPr>
        <xdr:cNvPr id="443" name="Рисунок 442">
          <a:extLst>
            <a:ext uri="{FF2B5EF4-FFF2-40B4-BE49-F238E27FC236}">
              <a16:creationId xmlns:a16="http://schemas.microsoft.com/office/drawing/2014/main" id="{00000000-0008-0000-18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4036" y="8443839"/>
          <a:ext cx="1033242" cy="5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332427</xdr:colOff>
      <xdr:row>35</xdr:row>
      <xdr:rowOff>35005</xdr:rowOff>
    </xdr:from>
    <xdr:to>
      <xdr:col>8</xdr:col>
      <xdr:colOff>65299</xdr:colOff>
      <xdr:row>39</xdr:row>
      <xdr:rowOff>78049</xdr:rowOff>
    </xdr:to>
    <xdr:pic>
      <xdr:nvPicPr>
        <xdr:cNvPr id="444" name="Рисунок 443">
          <a:extLst>
            <a:ext uri="{FF2B5EF4-FFF2-40B4-BE49-F238E27FC236}">
              <a16:creationId xmlns:a16="http://schemas.microsoft.com/office/drawing/2014/main" id="{00000000-0008-0000-18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4666" y="7447940"/>
          <a:ext cx="1033242" cy="540000"/>
        </a:xfrm>
        <a:prstGeom prst="rect">
          <a:avLst/>
        </a:prstGeom>
      </xdr:spPr>
    </xdr:pic>
    <xdr:clientData/>
  </xdr:twoCellAnchor>
  <xdr:twoCellAnchor editAs="oneCell">
    <xdr:from>
      <xdr:col>5</xdr:col>
      <xdr:colOff>332427</xdr:colOff>
      <xdr:row>43</xdr:row>
      <xdr:rowOff>36991</xdr:rowOff>
    </xdr:from>
    <xdr:to>
      <xdr:col>8</xdr:col>
      <xdr:colOff>65299</xdr:colOff>
      <xdr:row>47</xdr:row>
      <xdr:rowOff>80035</xdr:rowOff>
    </xdr:to>
    <xdr:pic>
      <xdr:nvPicPr>
        <xdr:cNvPr id="445" name="Рисунок 444">
          <a:extLst>
            <a:ext uri="{FF2B5EF4-FFF2-40B4-BE49-F238E27FC236}">
              <a16:creationId xmlns:a16="http://schemas.microsoft.com/office/drawing/2014/main" id="{00000000-0008-0000-18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4666" y="8443839"/>
          <a:ext cx="1033242" cy="5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358677</xdr:colOff>
      <xdr:row>43</xdr:row>
      <xdr:rowOff>36991</xdr:rowOff>
    </xdr:from>
    <xdr:to>
      <xdr:col>2</xdr:col>
      <xdr:colOff>55106</xdr:colOff>
      <xdr:row>47</xdr:row>
      <xdr:rowOff>80035</xdr:rowOff>
    </xdr:to>
    <xdr:pic>
      <xdr:nvPicPr>
        <xdr:cNvPr id="446" name="Рисунок 445">
          <a:extLst>
            <a:ext uri="{FF2B5EF4-FFF2-40B4-BE49-F238E27FC236}">
              <a16:creationId xmlns:a16="http://schemas.microsoft.com/office/drawing/2014/main" id="{00000000-0008-0000-18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8677" y="8443839"/>
          <a:ext cx="1029929" cy="5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492252</xdr:colOff>
      <xdr:row>43</xdr:row>
      <xdr:rowOff>36991</xdr:rowOff>
    </xdr:from>
    <xdr:to>
      <xdr:col>4</xdr:col>
      <xdr:colOff>299668</xdr:colOff>
      <xdr:row>47</xdr:row>
      <xdr:rowOff>80035</xdr:rowOff>
    </xdr:to>
    <xdr:pic>
      <xdr:nvPicPr>
        <xdr:cNvPr id="447" name="Рисунок 446">
          <a:extLst>
            <a:ext uri="{FF2B5EF4-FFF2-40B4-BE49-F238E27FC236}">
              <a16:creationId xmlns:a16="http://schemas.microsoft.com/office/drawing/2014/main" id="{00000000-0008-0000-18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5752" y="8443839"/>
          <a:ext cx="1033242" cy="540000"/>
        </a:xfrm>
        <a:prstGeom prst="rect">
          <a:avLst/>
        </a:prstGeom>
      </xdr:spPr>
    </xdr:pic>
    <xdr:clientData/>
  </xdr:twoCellAnchor>
  <xdr:twoCellAnchor editAs="oneCell">
    <xdr:from>
      <xdr:col>8</xdr:col>
      <xdr:colOff>551427</xdr:colOff>
      <xdr:row>35</xdr:row>
      <xdr:rowOff>35005</xdr:rowOff>
    </xdr:from>
    <xdr:to>
      <xdr:col>10</xdr:col>
      <xdr:colOff>358843</xdr:colOff>
      <xdr:row>39</xdr:row>
      <xdr:rowOff>78049</xdr:rowOff>
    </xdr:to>
    <xdr:pic>
      <xdr:nvPicPr>
        <xdr:cNvPr id="448" name="Рисунок 447">
          <a:extLst>
            <a:ext uri="{FF2B5EF4-FFF2-40B4-BE49-F238E27FC236}">
              <a16:creationId xmlns:a16="http://schemas.microsoft.com/office/drawing/2014/main" id="{00000000-0008-0000-18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24036" y="7447940"/>
          <a:ext cx="1033242" cy="540000"/>
        </a:xfrm>
        <a:prstGeom prst="rect">
          <a:avLst/>
        </a:prstGeom>
      </xdr:spPr>
    </xdr:pic>
    <xdr:clientData/>
  </xdr:twoCellAnchor>
  <xdr:twoCellAnchor>
    <xdr:from>
      <xdr:col>6</xdr:col>
      <xdr:colOff>95250</xdr:colOff>
      <xdr:row>32</xdr:row>
      <xdr:rowOff>28575</xdr:rowOff>
    </xdr:from>
    <xdr:to>
      <xdr:col>10</xdr:col>
      <xdr:colOff>590771</xdr:colOff>
      <xdr:row>35</xdr:row>
      <xdr:rowOff>66261</xdr:rowOff>
    </xdr:to>
    <xdr:sp macro="" textlink="">
      <xdr:nvSpPr>
        <xdr:cNvPr id="449" name="TextBox 448">
          <a:extLst>
            <a:ext uri="{FF2B5EF4-FFF2-40B4-BE49-F238E27FC236}">
              <a16:creationId xmlns:a16="http://schemas.microsoft.com/office/drawing/2014/main" id="{00000000-0008-0000-1800-0000C1010000}"/>
            </a:ext>
          </a:extLst>
        </xdr:cNvPr>
        <xdr:cNvSpPr txBox="1"/>
      </xdr:nvSpPr>
      <xdr:spPr>
        <a:xfrm>
          <a:off x="3880402" y="7068792"/>
          <a:ext cx="2408804" cy="41040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Панель</a:t>
          </a:r>
          <a:r>
            <a:rPr lang="ru-RU" sz="900" baseline="0"/>
            <a:t> царги</a:t>
          </a:r>
          <a:r>
            <a:rPr lang="ru-RU" sz="900"/>
            <a:t>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ТИКВУД СВЕТЛЫЙ</a:t>
          </a:r>
          <a:endParaRPr lang="ru-RU" sz="900" baseline="0"/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Крепление: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12</xdr:col>
      <xdr:colOff>466725</xdr:colOff>
      <xdr:row>32</xdr:row>
      <xdr:rowOff>28575</xdr:rowOff>
    </xdr:from>
    <xdr:to>
      <xdr:col>16</xdr:col>
      <xdr:colOff>552671</xdr:colOff>
      <xdr:row>35</xdr:row>
      <xdr:rowOff>41413</xdr:rowOff>
    </xdr:to>
    <xdr:sp macro="" textlink="">
      <xdr:nvSpPr>
        <xdr:cNvPr id="450" name="TextBox 449">
          <a:extLst>
            <a:ext uri="{FF2B5EF4-FFF2-40B4-BE49-F238E27FC236}">
              <a16:creationId xmlns:a16="http://schemas.microsoft.com/office/drawing/2014/main" id="{00000000-0008-0000-1800-0000C2010000}"/>
            </a:ext>
          </a:extLst>
        </xdr:cNvPr>
        <xdr:cNvSpPr txBox="1"/>
      </xdr:nvSpPr>
      <xdr:spPr>
        <a:xfrm>
          <a:off x="7009986" y="7068792"/>
          <a:ext cx="2537598" cy="38555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Панель</a:t>
          </a:r>
          <a:r>
            <a:rPr lang="ru-RU" sz="900" baseline="0"/>
            <a:t> царги</a:t>
          </a:r>
          <a:r>
            <a:rPr lang="ru-RU" sz="900"/>
            <a:t>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ВЯЗ БЛАГОРОДНЫЙ</a:t>
          </a:r>
          <a:endParaRPr lang="ru-RU" sz="900" baseline="0"/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Крепление: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685592</xdr:colOff>
      <xdr:row>40</xdr:row>
      <xdr:rowOff>0</xdr:rowOff>
    </xdr:from>
    <xdr:to>
      <xdr:col>5</xdr:col>
      <xdr:colOff>28796</xdr:colOff>
      <xdr:row>42</xdr:row>
      <xdr:rowOff>123825</xdr:rowOff>
    </xdr:to>
    <xdr:sp macro="" textlink="">
      <xdr:nvSpPr>
        <xdr:cNvPr id="451" name="TextBox 450">
          <a:extLst>
            <a:ext uri="{FF2B5EF4-FFF2-40B4-BE49-F238E27FC236}">
              <a16:creationId xmlns:a16="http://schemas.microsoft.com/office/drawing/2014/main" id="{00000000-0008-0000-1800-0000C3010000}"/>
            </a:ext>
          </a:extLst>
        </xdr:cNvPr>
        <xdr:cNvSpPr txBox="1"/>
      </xdr:nvSpPr>
      <xdr:spPr>
        <a:xfrm>
          <a:off x="1295192" y="8582025"/>
          <a:ext cx="1895904" cy="5048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ru-RU" sz="900"/>
            <a:t>                   Панель</a:t>
          </a:r>
          <a:r>
            <a:rPr lang="ru-RU" sz="900" baseline="0"/>
            <a:t> царги</a:t>
          </a:r>
          <a:r>
            <a:rPr lang="ru-RU" sz="900"/>
            <a:t>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Крепление: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6</xdr:col>
      <xdr:colOff>285750</xdr:colOff>
      <xdr:row>40</xdr:row>
      <xdr:rowOff>0</xdr:rowOff>
    </xdr:from>
    <xdr:to>
      <xdr:col>10</xdr:col>
      <xdr:colOff>590771</xdr:colOff>
      <xdr:row>42</xdr:row>
      <xdr:rowOff>123825</xdr:rowOff>
    </xdr:to>
    <xdr:sp macro="" textlink="">
      <xdr:nvSpPr>
        <xdr:cNvPr id="452" name="TextBox 451">
          <a:extLst>
            <a:ext uri="{FF2B5EF4-FFF2-40B4-BE49-F238E27FC236}">
              <a16:creationId xmlns:a16="http://schemas.microsoft.com/office/drawing/2014/main" id="{00000000-0008-0000-1800-0000C4010000}"/>
            </a:ext>
          </a:extLst>
        </xdr:cNvPr>
        <xdr:cNvSpPr txBox="1"/>
      </xdr:nvSpPr>
      <xdr:spPr>
        <a:xfrm>
          <a:off x="4057650" y="8582025"/>
          <a:ext cx="2210021" cy="5048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marL="0" marR="0" indent="0" algn="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900"/>
            <a:t>Панель</a:t>
          </a:r>
          <a:r>
            <a:rPr lang="ru-RU" sz="900" baseline="0"/>
            <a:t> царги</a:t>
          </a:r>
          <a:r>
            <a:rPr lang="ru-RU" sz="900"/>
            <a:t>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АКАЦИЯ ЛОРКА</a:t>
          </a:r>
          <a:endParaRPr lang="ru-RU" sz="900" baseline="0"/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Крепление: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228600</xdr:colOff>
      <xdr:row>39</xdr:row>
      <xdr:rowOff>124238</xdr:rowOff>
    </xdr:from>
    <xdr:to>
      <xdr:col>16</xdr:col>
      <xdr:colOff>552671</xdr:colOff>
      <xdr:row>43</xdr:row>
      <xdr:rowOff>41412</xdr:rowOff>
    </xdr:to>
    <xdr:sp macro="" textlink="">
      <xdr:nvSpPr>
        <xdr:cNvPr id="453" name="TextBox 452">
          <a:extLst>
            <a:ext uri="{FF2B5EF4-FFF2-40B4-BE49-F238E27FC236}">
              <a16:creationId xmlns:a16="http://schemas.microsoft.com/office/drawing/2014/main" id="{00000000-0008-0000-1800-0000C5010000}"/>
            </a:ext>
          </a:extLst>
        </xdr:cNvPr>
        <xdr:cNvSpPr txBox="1"/>
      </xdr:nvSpPr>
      <xdr:spPr>
        <a:xfrm>
          <a:off x="7384774" y="8034129"/>
          <a:ext cx="2162810" cy="4141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Панель</a:t>
          </a:r>
          <a:r>
            <a:rPr lang="ru-RU" sz="900" baseline="0"/>
            <a:t> царги</a:t>
          </a:r>
          <a:r>
            <a:rPr lang="ru-RU" sz="900"/>
            <a:t>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ДУБ НАВАРРА</a:t>
          </a:r>
          <a:endParaRPr lang="ru-RU" sz="900" baseline="0"/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Крепление: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685592</xdr:colOff>
      <xdr:row>48</xdr:row>
      <xdr:rowOff>19050</xdr:rowOff>
    </xdr:from>
    <xdr:to>
      <xdr:col>5</xdr:col>
      <xdr:colOff>28796</xdr:colOff>
      <xdr:row>51</xdr:row>
      <xdr:rowOff>41413</xdr:rowOff>
    </xdr:to>
    <xdr:sp macro="" textlink="">
      <xdr:nvSpPr>
        <xdr:cNvPr id="454" name="TextBox 453">
          <a:extLst>
            <a:ext uri="{FF2B5EF4-FFF2-40B4-BE49-F238E27FC236}">
              <a16:creationId xmlns:a16="http://schemas.microsoft.com/office/drawing/2014/main" id="{00000000-0008-0000-1800-0000C6010000}"/>
            </a:ext>
          </a:extLst>
        </xdr:cNvPr>
        <xdr:cNvSpPr txBox="1"/>
      </xdr:nvSpPr>
      <xdr:spPr>
        <a:xfrm>
          <a:off x="1298505" y="9047093"/>
          <a:ext cx="1902530" cy="39508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marL="0" marR="0" indent="0" algn="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900"/>
            <a:t>Панель</a:t>
          </a:r>
          <a:r>
            <a:rPr lang="ru-RU" sz="900" baseline="0"/>
            <a:t> царги</a:t>
          </a:r>
          <a:r>
            <a:rPr lang="ru-RU" sz="900"/>
            <a:t>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БЕЛЫЙ</a:t>
          </a:r>
          <a:endParaRPr lang="ru-RU" sz="900" baseline="0"/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Крепление: БЕЛЫЙ,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8</xdr:col>
      <xdr:colOff>266700</xdr:colOff>
      <xdr:row>51</xdr:row>
      <xdr:rowOff>47618</xdr:rowOff>
    </xdr:from>
    <xdr:to>
      <xdr:col>13</xdr:col>
      <xdr:colOff>488718</xdr:colOff>
      <xdr:row>53</xdr:row>
      <xdr:rowOff>33118</xdr:rowOff>
    </xdr:to>
    <xdr:grpSp>
      <xdr:nvGrpSpPr>
        <xdr:cNvPr id="461" name="Группа 460">
          <a:hlinkClick xmlns:r="http://schemas.openxmlformats.org/officeDocument/2006/relationships" r:id="rId132"/>
          <a:extLst>
            <a:ext uri="{FF2B5EF4-FFF2-40B4-BE49-F238E27FC236}">
              <a16:creationId xmlns:a16="http://schemas.microsoft.com/office/drawing/2014/main" id="{00000000-0008-0000-1800-0000CD010000}"/>
            </a:ext>
          </a:extLst>
        </xdr:cNvPr>
        <xdr:cNvGrpSpPr/>
      </xdr:nvGrpSpPr>
      <xdr:grpSpPr>
        <a:xfrm>
          <a:off x="4724400" y="9448793"/>
          <a:ext cx="2889018" cy="233150"/>
          <a:chOff x="4724400" y="13801734"/>
          <a:chExt cx="2889018" cy="333960"/>
        </a:xfrm>
      </xdr:grpSpPr>
      <xdr:sp macro="" textlink="">
        <xdr:nvSpPr>
          <xdr:cNvPr id="458" name="TextBox 457">
            <a:extLst>
              <a:ext uri="{FF2B5EF4-FFF2-40B4-BE49-F238E27FC236}">
                <a16:creationId xmlns:a16="http://schemas.microsoft.com/office/drawing/2014/main" id="{00000000-0008-0000-1800-0000CA010000}"/>
              </a:ext>
            </a:extLst>
          </xdr:cNvPr>
          <xdr:cNvSpPr txBox="1"/>
        </xdr:nvSpPr>
        <xdr:spPr>
          <a:xfrm>
            <a:off x="4724400" y="13801734"/>
            <a:ext cx="1247586" cy="3339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100"/>
              <a:t>Перейти</a:t>
            </a:r>
            <a:r>
              <a:rPr lang="ru-RU" sz="1100" baseline="0"/>
              <a:t> в раздел</a:t>
            </a:r>
            <a:endParaRPr lang="ru-RU" sz="1100"/>
          </a:p>
        </xdr:txBody>
      </xdr:sp>
      <xdr:sp macro="" textlink="">
        <xdr:nvSpPr>
          <xdr:cNvPr id="459" name="Штриховая стрелка вправо 458">
            <a:extLst>
              <a:ext uri="{FF2B5EF4-FFF2-40B4-BE49-F238E27FC236}">
                <a16:creationId xmlns:a16="http://schemas.microsoft.com/office/drawing/2014/main" id="{00000000-0008-0000-1800-0000CB010000}"/>
              </a:ext>
            </a:extLst>
          </xdr:cNvPr>
          <xdr:cNvSpPr/>
        </xdr:nvSpPr>
        <xdr:spPr>
          <a:xfrm>
            <a:off x="6115050" y="13801735"/>
            <a:ext cx="409575" cy="284956"/>
          </a:xfrm>
          <a:prstGeom prst="stripedRightArrow">
            <a:avLst/>
          </a:prstGeom>
          <a:solidFill>
            <a:srgbClr val="00B050"/>
          </a:solidFill>
          <a:ln>
            <a:noFill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405" name="TextBox 404">
            <a:hlinkClick xmlns:r="http://schemas.openxmlformats.org/officeDocument/2006/relationships" r:id="rId132"/>
            <a:extLst>
              <a:ext uri="{FF2B5EF4-FFF2-40B4-BE49-F238E27FC236}">
                <a16:creationId xmlns:a16="http://schemas.microsoft.com/office/drawing/2014/main" id="{00000000-0008-0000-1800-000095010000}"/>
              </a:ext>
            </a:extLst>
          </xdr:cNvPr>
          <xdr:cNvSpPr txBox="1"/>
        </xdr:nvSpPr>
        <xdr:spPr>
          <a:xfrm>
            <a:off x="6783061" y="13824604"/>
            <a:ext cx="830357" cy="275618"/>
          </a:xfrm>
          <a:prstGeom prst="rect">
            <a:avLst/>
          </a:prstGeom>
          <a:noFill/>
          <a:ln w="12700"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pPr algn="ctr"/>
            <a:r>
              <a:rPr lang="ru-RU" sz="900">
                <a:solidFill>
                  <a:schemeClr val="tx1"/>
                </a:solidFill>
              </a:rPr>
              <a:t>ЦАРГИ ЛДСП</a:t>
            </a:r>
          </a:p>
        </xdr:txBody>
      </xdr:sp>
    </xdr:grpSp>
    <xdr:clientData/>
  </xdr:twoCellAnchor>
  <xdr:twoCellAnchor>
    <xdr:from>
      <xdr:col>12</xdr:col>
      <xdr:colOff>85725</xdr:colOff>
      <xdr:row>182</xdr:row>
      <xdr:rowOff>38109</xdr:rowOff>
    </xdr:from>
    <xdr:to>
      <xdr:col>16</xdr:col>
      <xdr:colOff>263011</xdr:colOff>
      <xdr:row>183</xdr:row>
      <xdr:rowOff>132566</xdr:rowOff>
    </xdr:to>
    <xdr:grpSp>
      <xdr:nvGrpSpPr>
        <xdr:cNvPr id="554" name="Группа 553">
          <a:hlinkClick xmlns:r="http://schemas.openxmlformats.org/officeDocument/2006/relationships" r:id="rId107"/>
          <a:extLst>
            <a:ext uri="{FF2B5EF4-FFF2-40B4-BE49-F238E27FC236}">
              <a16:creationId xmlns:a16="http://schemas.microsoft.com/office/drawing/2014/main" id="{00000000-0008-0000-1800-00002A020000}"/>
            </a:ext>
          </a:extLst>
        </xdr:cNvPr>
        <xdr:cNvGrpSpPr/>
      </xdr:nvGrpSpPr>
      <xdr:grpSpPr>
        <a:xfrm>
          <a:off x="6600825" y="34461459"/>
          <a:ext cx="2615686" cy="284957"/>
          <a:chOff x="6324600" y="7991475"/>
          <a:chExt cx="2615686" cy="285751"/>
        </a:xfrm>
      </xdr:grpSpPr>
      <xdr:sp macro="" textlink="">
        <xdr:nvSpPr>
          <xdr:cNvPr id="555" name="TextBox 554">
            <a:extLst>
              <a:ext uri="{FF2B5EF4-FFF2-40B4-BE49-F238E27FC236}">
                <a16:creationId xmlns:a16="http://schemas.microsoft.com/office/drawing/2014/main" id="{00000000-0008-0000-1800-00002B020000}"/>
              </a:ext>
            </a:extLst>
          </xdr:cNvPr>
          <xdr:cNvSpPr txBox="1"/>
        </xdr:nvSpPr>
        <xdr:spPr>
          <a:xfrm>
            <a:off x="6324600" y="7991475"/>
            <a:ext cx="1247586" cy="265297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100"/>
              <a:t>Перейти</a:t>
            </a:r>
            <a:r>
              <a:rPr lang="ru-RU" sz="1100" baseline="0"/>
              <a:t> в раздел</a:t>
            </a:r>
            <a:endParaRPr lang="ru-RU" sz="1100"/>
          </a:p>
        </xdr:txBody>
      </xdr:sp>
      <xdr:sp macro="" textlink="">
        <xdr:nvSpPr>
          <xdr:cNvPr id="556" name="Штриховая стрелка вправо 555">
            <a:extLst>
              <a:ext uri="{FF2B5EF4-FFF2-40B4-BE49-F238E27FC236}">
                <a16:creationId xmlns:a16="http://schemas.microsoft.com/office/drawing/2014/main" id="{00000000-0008-0000-1800-00002C020000}"/>
              </a:ext>
            </a:extLst>
          </xdr:cNvPr>
          <xdr:cNvSpPr/>
        </xdr:nvSpPr>
        <xdr:spPr>
          <a:xfrm>
            <a:off x="7553325" y="7991476"/>
            <a:ext cx="409575" cy="285750"/>
          </a:xfrm>
          <a:prstGeom prst="stripedRightArrow">
            <a:avLst/>
          </a:prstGeom>
          <a:solidFill>
            <a:srgbClr val="00B050"/>
          </a:solidFill>
          <a:ln>
            <a:noFill/>
          </a:ln>
          <a:effectLst/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557" name="TextBox 556">
            <a:extLst>
              <a:ext uri="{FF2B5EF4-FFF2-40B4-BE49-F238E27FC236}">
                <a16:creationId xmlns:a16="http://schemas.microsoft.com/office/drawing/2014/main" id="{00000000-0008-0000-1800-00002D020000}"/>
              </a:ext>
            </a:extLst>
          </xdr:cNvPr>
          <xdr:cNvSpPr txBox="1"/>
        </xdr:nvSpPr>
        <xdr:spPr>
          <a:xfrm>
            <a:off x="8389879" y="8009012"/>
            <a:ext cx="550407" cy="233855"/>
          </a:xfrm>
          <a:prstGeom prst="rect">
            <a:avLst/>
          </a:prstGeom>
          <a:noFill/>
          <a:ln w="12700">
            <a:solidFill>
              <a:schemeClr val="tx1">
                <a:lumMod val="50000"/>
                <a:lumOff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ctr"/>
            <a:r>
              <a:rPr lang="ru-RU" sz="900">
                <a:solidFill>
                  <a:schemeClr val="tx1"/>
                </a:solidFill>
              </a:rPr>
              <a:t>ТУМБЫ</a:t>
            </a:r>
          </a:p>
        </xdr:txBody>
      </xdr:sp>
    </xdr:grpSp>
    <xdr:clientData/>
  </xdr:twoCellAnchor>
  <xdr:twoCellAnchor>
    <xdr:from>
      <xdr:col>2</xdr:col>
      <xdr:colOff>38100</xdr:colOff>
      <xdr:row>155</xdr:row>
      <xdr:rowOff>28575</xdr:rowOff>
    </xdr:from>
    <xdr:to>
      <xdr:col>5</xdr:col>
      <xdr:colOff>35762</xdr:colOff>
      <xdr:row>158</xdr:row>
      <xdr:rowOff>180975</xdr:rowOff>
    </xdr:to>
    <xdr:sp macro="" textlink="">
      <xdr:nvSpPr>
        <xdr:cNvPr id="558" name="TextBox 557">
          <a:extLst>
            <a:ext uri="{FF2B5EF4-FFF2-40B4-BE49-F238E27FC236}">
              <a16:creationId xmlns:a16="http://schemas.microsoft.com/office/drawing/2014/main" id="{00000000-0008-0000-1800-00002E020000}"/>
            </a:ext>
          </a:extLst>
        </xdr:cNvPr>
        <xdr:cNvSpPr txBox="1"/>
      </xdr:nvSpPr>
      <xdr:spPr>
        <a:xfrm>
          <a:off x="1371600" y="3397567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ДУБ ТАБАК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ДУБ ТАБАК</a:t>
          </a:r>
          <a:endParaRPr lang="ru-RU" sz="900">
            <a:effectLst/>
          </a:endParaRPr>
        </a:p>
      </xdr:txBody>
    </xdr:sp>
    <xdr:clientData/>
  </xdr:twoCellAnchor>
  <xdr:twoCellAnchor>
    <xdr:from>
      <xdr:col>7</xdr:col>
      <xdr:colOff>50184</xdr:colOff>
      <xdr:row>155</xdr:row>
      <xdr:rowOff>28575</xdr:rowOff>
    </xdr:from>
    <xdr:to>
      <xdr:col>10</xdr:col>
      <xdr:colOff>581246</xdr:colOff>
      <xdr:row>158</xdr:row>
      <xdr:rowOff>180975</xdr:rowOff>
    </xdr:to>
    <xdr:sp macro="" textlink="">
      <xdr:nvSpPr>
        <xdr:cNvPr id="559" name="TextBox 558">
          <a:extLst>
            <a:ext uri="{FF2B5EF4-FFF2-40B4-BE49-F238E27FC236}">
              <a16:creationId xmlns:a16="http://schemas.microsoft.com/office/drawing/2014/main" id="{00000000-0008-0000-1800-00002F020000}"/>
            </a:ext>
          </a:extLst>
        </xdr:cNvPr>
        <xdr:cNvSpPr txBox="1"/>
      </xdr:nvSpPr>
      <xdr:spPr>
        <a:xfrm>
          <a:off x="4431684" y="3397567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ТИКВУД СВЕТЛЫЙ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ТИКВУД СВЕТЛЫЙ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583584</xdr:colOff>
      <xdr:row>155</xdr:row>
      <xdr:rowOff>28575</xdr:rowOff>
    </xdr:from>
    <xdr:to>
      <xdr:col>16</xdr:col>
      <xdr:colOff>581246</xdr:colOff>
      <xdr:row>158</xdr:row>
      <xdr:rowOff>180975</xdr:rowOff>
    </xdr:to>
    <xdr:sp macro="" textlink="">
      <xdr:nvSpPr>
        <xdr:cNvPr id="560" name="TextBox 559">
          <a:extLst>
            <a:ext uri="{FF2B5EF4-FFF2-40B4-BE49-F238E27FC236}">
              <a16:creationId xmlns:a16="http://schemas.microsoft.com/office/drawing/2014/main" id="{00000000-0008-0000-1800-000030020000}"/>
            </a:ext>
          </a:extLst>
        </xdr:cNvPr>
        <xdr:cNvSpPr txBox="1"/>
      </xdr:nvSpPr>
      <xdr:spPr>
        <a:xfrm>
          <a:off x="7708284" y="3397567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ВЯЗ БЛАГОРОДНЫЙ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ВЯЗ БЛАГОРОДНЫЙ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716934</xdr:colOff>
      <xdr:row>163</xdr:row>
      <xdr:rowOff>28575</xdr:rowOff>
    </xdr:from>
    <xdr:to>
      <xdr:col>4</xdr:col>
      <xdr:colOff>600296</xdr:colOff>
      <xdr:row>166</xdr:row>
      <xdr:rowOff>180975</xdr:rowOff>
    </xdr:to>
    <xdr:sp macro="" textlink="">
      <xdr:nvSpPr>
        <xdr:cNvPr id="561" name="TextBox 560">
          <a:extLst>
            <a:ext uri="{FF2B5EF4-FFF2-40B4-BE49-F238E27FC236}">
              <a16:creationId xmlns:a16="http://schemas.microsoft.com/office/drawing/2014/main" id="{00000000-0008-0000-1800-000031020000}"/>
            </a:ext>
          </a:extLst>
        </xdr:cNvPr>
        <xdr:cNvSpPr txBox="1"/>
      </xdr:nvSpPr>
      <xdr:spPr>
        <a:xfrm>
          <a:off x="1326534" y="3550920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 eaLnBrk="1" fontAlgn="auto" latinLnBrk="0" hangingPunct="1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ДУБ НАВАРРА</a:t>
          </a:r>
          <a:endParaRPr lang="ru-RU" sz="900">
            <a:effectLst/>
          </a:endParaRPr>
        </a:p>
        <a:p>
          <a:pPr algn="r" eaLnBrk="1" fontAlgn="auto" latinLnBrk="0" hangingPunct="1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ДУБ НАВАРРА</a:t>
          </a:r>
          <a:endParaRPr lang="ru-RU" sz="900">
            <a:effectLst/>
          </a:endParaRPr>
        </a:p>
      </xdr:txBody>
    </xdr:sp>
    <xdr:clientData/>
  </xdr:twoCellAnchor>
  <xdr:twoCellAnchor>
    <xdr:from>
      <xdr:col>7</xdr:col>
      <xdr:colOff>50184</xdr:colOff>
      <xdr:row>163</xdr:row>
      <xdr:rowOff>28575</xdr:rowOff>
    </xdr:from>
    <xdr:to>
      <xdr:col>10</xdr:col>
      <xdr:colOff>581246</xdr:colOff>
      <xdr:row>166</xdr:row>
      <xdr:rowOff>180975</xdr:rowOff>
    </xdr:to>
    <xdr:sp macro="" textlink="">
      <xdr:nvSpPr>
        <xdr:cNvPr id="562" name="TextBox 561">
          <a:extLst>
            <a:ext uri="{FF2B5EF4-FFF2-40B4-BE49-F238E27FC236}">
              <a16:creationId xmlns:a16="http://schemas.microsoft.com/office/drawing/2014/main" id="{00000000-0008-0000-1800-000032020000}"/>
            </a:ext>
          </a:extLst>
        </xdr:cNvPr>
        <xdr:cNvSpPr txBox="1"/>
      </xdr:nvSpPr>
      <xdr:spPr>
        <a:xfrm>
          <a:off x="4431684" y="3550920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БЕЛЫЙ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БЕЛЫЙ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583584</xdr:colOff>
      <xdr:row>163</xdr:row>
      <xdr:rowOff>28575</xdr:rowOff>
    </xdr:from>
    <xdr:to>
      <xdr:col>16</xdr:col>
      <xdr:colOff>581246</xdr:colOff>
      <xdr:row>166</xdr:row>
      <xdr:rowOff>180975</xdr:rowOff>
    </xdr:to>
    <xdr:sp macro="" textlink="">
      <xdr:nvSpPr>
        <xdr:cNvPr id="563" name="TextBox 562">
          <a:extLst>
            <a:ext uri="{FF2B5EF4-FFF2-40B4-BE49-F238E27FC236}">
              <a16:creationId xmlns:a16="http://schemas.microsoft.com/office/drawing/2014/main" id="{00000000-0008-0000-1800-000033020000}"/>
            </a:ext>
          </a:extLst>
        </xdr:cNvPr>
        <xdr:cNvSpPr txBox="1"/>
      </xdr:nvSpPr>
      <xdr:spPr>
        <a:xfrm>
          <a:off x="7708284" y="3550920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АКАЦИЯ ЛОРКА</a:t>
          </a:r>
          <a:endParaRPr lang="ru-RU" sz="900">
            <a:effectLst/>
          </a:endParaRPr>
        </a:p>
        <a:p>
          <a:pPr marL="0" marR="0" indent="0" algn="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АКАЦИЯ ЛОРКА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716934</xdr:colOff>
      <xdr:row>171</xdr:row>
      <xdr:rowOff>28575</xdr:rowOff>
    </xdr:from>
    <xdr:to>
      <xdr:col>4</xdr:col>
      <xdr:colOff>600296</xdr:colOff>
      <xdr:row>174</xdr:row>
      <xdr:rowOff>180975</xdr:rowOff>
    </xdr:to>
    <xdr:sp macro="" textlink="">
      <xdr:nvSpPr>
        <xdr:cNvPr id="564" name="TextBox 563">
          <a:extLst>
            <a:ext uri="{FF2B5EF4-FFF2-40B4-BE49-F238E27FC236}">
              <a16:creationId xmlns:a16="http://schemas.microsoft.com/office/drawing/2014/main" id="{00000000-0008-0000-1800-000034020000}"/>
            </a:ext>
          </a:extLst>
        </xdr:cNvPr>
        <xdr:cNvSpPr txBox="1"/>
      </xdr:nvSpPr>
      <xdr:spPr>
        <a:xfrm>
          <a:off x="1326534" y="3704272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АНТРАЦИТ</a:t>
          </a:r>
          <a:endParaRPr lang="ru-RU" sz="900">
            <a:effectLst/>
          </a:endParaRPr>
        </a:p>
      </xdr:txBody>
    </xdr:sp>
    <xdr:clientData/>
  </xdr:twoCellAnchor>
  <xdr:twoCellAnchor>
    <xdr:from>
      <xdr:col>6</xdr:col>
      <xdr:colOff>466725</xdr:colOff>
      <xdr:row>171</xdr:row>
      <xdr:rowOff>28575</xdr:rowOff>
    </xdr:from>
    <xdr:to>
      <xdr:col>10</xdr:col>
      <xdr:colOff>581246</xdr:colOff>
      <xdr:row>174</xdr:row>
      <xdr:rowOff>180975</xdr:rowOff>
    </xdr:to>
    <xdr:sp macro="" textlink="">
      <xdr:nvSpPr>
        <xdr:cNvPr id="565" name="TextBox 564">
          <a:extLst>
            <a:ext uri="{FF2B5EF4-FFF2-40B4-BE49-F238E27FC236}">
              <a16:creationId xmlns:a16="http://schemas.microsoft.com/office/drawing/2014/main" id="{00000000-0008-0000-1800-000035020000}"/>
            </a:ext>
          </a:extLst>
        </xdr:cNvPr>
        <xdr:cNvSpPr txBox="1"/>
      </xdr:nvSpPr>
      <xdr:spPr>
        <a:xfrm>
          <a:off x="4238625" y="37042725"/>
          <a:ext cx="2019521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АНТРАЦИТ</a:t>
          </a:r>
          <a:endParaRPr lang="ru-RU" sz="900">
            <a:effectLst/>
          </a:endParaRP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ДУБ ТАБАК </a:t>
          </a:r>
          <a:endParaRPr lang="ru-RU" sz="900">
            <a:effectLst/>
          </a:endParaRPr>
        </a:p>
      </xdr:txBody>
    </xdr:sp>
    <xdr:clientData/>
  </xdr:twoCellAnchor>
  <xdr:twoCellAnchor>
    <xdr:from>
      <xdr:col>13</xdr:col>
      <xdr:colOff>583584</xdr:colOff>
      <xdr:row>171</xdr:row>
      <xdr:rowOff>28575</xdr:rowOff>
    </xdr:from>
    <xdr:to>
      <xdr:col>16</xdr:col>
      <xdr:colOff>581246</xdr:colOff>
      <xdr:row>174</xdr:row>
      <xdr:rowOff>180975</xdr:rowOff>
    </xdr:to>
    <xdr:sp macro="" textlink="">
      <xdr:nvSpPr>
        <xdr:cNvPr id="566" name="TextBox 565">
          <a:extLst>
            <a:ext uri="{FF2B5EF4-FFF2-40B4-BE49-F238E27FC236}">
              <a16:creationId xmlns:a16="http://schemas.microsoft.com/office/drawing/2014/main" id="{00000000-0008-0000-1800-000036020000}"/>
            </a:ext>
          </a:extLst>
        </xdr:cNvPr>
        <xdr:cNvSpPr txBox="1"/>
      </xdr:nvSpPr>
      <xdr:spPr>
        <a:xfrm>
          <a:off x="7708284" y="37042725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АНТРАЦИТ</a:t>
          </a:r>
          <a:endParaRPr lang="ru-RU" sz="900">
            <a:effectLst/>
          </a:endParaRPr>
        </a:p>
        <a:p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ТИКВУД СВЕТЛЫЙ</a:t>
          </a:r>
          <a:endParaRPr lang="ru-RU" sz="900">
            <a:effectLst/>
          </a:endParaRPr>
        </a:p>
      </xdr:txBody>
    </xdr:sp>
    <xdr:clientData/>
  </xdr:twoCellAnchor>
  <xdr:twoCellAnchor>
    <xdr:from>
      <xdr:col>1</xdr:col>
      <xdr:colOff>535959</xdr:colOff>
      <xdr:row>179</xdr:row>
      <xdr:rowOff>28575</xdr:rowOff>
    </xdr:from>
    <xdr:to>
      <xdr:col>4</xdr:col>
      <xdr:colOff>419321</xdr:colOff>
      <xdr:row>182</xdr:row>
      <xdr:rowOff>180975</xdr:rowOff>
    </xdr:to>
    <xdr:sp macro="" textlink="">
      <xdr:nvSpPr>
        <xdr:cNvPr id="568" name="TextBox 567">
          <a:extLst>
            <a:ext uri="{FF2B5EF4-FFF2-40B4-BE49-F238E27FC236}">
              <a16:creationId xmlns:a16="http://schemas.microsoft.com/office/drawing/2014/main" id="{00000000-0008-0000-1800-000038020000}"/>
            </a:ext>
          </a:extLst>
        </xdr:cNvPr>
        <xdr:cNvSpPr txBox="1"/>
      </xdr:nvSpPr>
      <xdr:spPr>
        <a:xfrm>
          <a:off x="1145559" y="3857625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</a:t>
          </a:r>
          <a:r>
            <a:rPr lang="ru-RU" sz="90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:</a:t>
          </a:r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АНТРАЦИТ</a:t>
          </a:r>
          <a:endParaRPr lang="ru-RU" sz="900">
            <a:effectLst/>
          </a:endParaRPr>
        </a:p>
        <a:p>
          <a:pPr algn="r" eaLnBrk="1" fontAlgn="auto" latinLnBrk="0" hangingPunct="1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ДУБ НАВАРРА</a:t>
          </a:r>
          <a:endParaRPr lang="ru-RU" sz="900">
            <a:effectLst/>
          </a:endParaRPr>
        </a:p>
      </xdr:txBody>
    </xdr:sp>
    <xdr:clientData/>
  </xdr:twoCellAnchor>
  <xdr:twoCellAnchor>
    <xdr:from>
      <xdr:col>7</xdr:col>
      <xdr:colOff>40659</xdr:colOff>
      <xdr:row>179</xdr:row>
      <xdr:rowOff>28575</xdr:rowOff>
    </xdr:from>
    <xdr:to>
      <xdr:col>10</xdr:col>
      <xdr:colOff>571721</xdr:colOff>
      <xdr:row>182</xdr:row>
      <xdr:rowOff>180975</xdr:rowOff>
    </xdr:to>
    <xdr:sp macro="" textlink="">
      <xdr:nvSpPr>
        <xdr:cNvPr id="569" name="TextBox 568">
          <a:extLst>
            <a:ext uri="{FF2B5EF4-FFF2-40B4-BE49-F238E27FC236}">
              <a16:creationId xmlns:a16="http://schemas.microsoft.com/office/drawing/2014/main" id="{00000000-0008-0000-1800-000039020000}"/>
            </a:ext>
          </a:extLst>
        </xdr:cNvPr>
        <xdr:cNvSpPr txBox="1"/>
      </xdr:nvSpPr>
      <xdr:spPr>
        <a:xfrm>
          <a:off x="4422159" y="38576250"/>
          <a:ext cx="1826462" cy="7239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r"/>
          <a:r>
            <a:rPr lang="ru-RU" sz="900"/>
            <a:t>Каркас:</a:t>
          </a:r>
          <a:r>
            <a:rPr lang="ru-RU" sz="900" baseline="0"/>
            <a:t> БЕЛЫЙ</a:t>
          </a:r>
        </a:p>
        <a:p>
          <a:pPr algn="r"/>
          <a:r>
            <a:rPr lang="ru-RU" sz="90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Топ, горизонт: ТИКВУД СВЕТЛЫЙ</a:t>
          </a:r>
          <a:endParaRPr lang="ru-RU" sz="900">
            <a:effectLst/>
          </a:endParaRPr>
        </a:p>
      </xdr:txBody>
    </xdr:sp>
    <xdr:clientData/>
  </xdr:twoCellAnchor>
  <xdr:twoCellAnchor editAs="oneCell">
    <xdr:from>
      <xdr:col>0</xdr:col>
      <xdr:colOff>161925</xdr:colOff>
      <xdr:row>157</xdr:row>
      <xdr:rowOff>187922</xdr:rowOff>
    </xdr:from>
    <xdr:to>
      <xdr:col>2</xdr:col>
      <xdr:colOff>31634</xdr:colOff>
      <xdr:row>162</xdr:row>
      <xdr:rowOff>135422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00000000-0008-0000-1800-00003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3451602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363975</xdr:colOff>
      <xdr:row>174</xdr:row>
      <xdr:rowOff>3937</xdr:rowOff>
    </xdr:from>
    <xdr:to>
      <xdr:col>10</xdr:col>
      <xdr:colOff>347984</xdr:colOff>
      <xdr:row>178</xdr:row>
      <xdr:rowOff>141937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00000000-0008-0000-18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1675" y="3758958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242850</xdr:colOff>
      <xdr:row>181</xdr:row>
      <xdr:rowOff>128372</xdr:rowOff>
    </xdr:from>
    <xdr:to>
      <xdr:col>4</xdr:col>
      <xdr:colOff>226859</xdr:colOff>
      <xdr:row>186</xdr:row>
      <xdr:rowOff>75872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00000000-0008-0000-18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6350" y="3905704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242850</xdr:colOff>
      <xdr:row>174</xdr:row>
      <xdr:rowOff>3937</xdr:rowOff>
    </xdr:from>
    <xdr:to>
      <xdr:col>4</xdr:col>
      <xdr:colOff>226859</xdr:colOff>
      <xdr:row>178</xdr:row>
      <xdr:rowOff>141937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00000000-0008-0000-18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6350" y="3758958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328275</xdr:colOff>
      <xdr:row>165</xdr:row>
      <xdr:rowOff>154547</xdr:rowOff>
    </xdr:from>
    <xdr:to>
      <xdr:col>16</xdr:col>
      <xdr:colOff>312284</xdr:colOff>
      <xdr:row>170</xdr:row>
      <xdr:rowOff>102047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00000000-0008-0000-18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2575" y="3601617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363975</xdr:colOff>
      <xdr:row>157</xdr:row>
      <xdr:rowOff>187922</xdr:rowOff>
    </xdr:from>
    <xdr:to>
      <xdr:col>10</xdr:col>
      <xdr:colOff>347984</xdr:colOff>
      <xdr:row>162</xdr:row>
      <xdr:rowOff>135422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00000000-0008-0000-18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1675" y="3451602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165</xdr:row>
      <xdr:rowOff>154547</xdr:rowOff>
    </xdr:from>
    <xdr:to>
      <xdr:col>2</xdr:col>
      <xdr:colOff>31634</xdr:colOff>
      <xdr:row>170</xdr:row>
      <xdr:rowOff>102047</xdr:rowOff>
    </xdr:to>
    <xdr:pic>
      <xdr:nvPicPr>
        <xdr:cNvPr id="578" name="Рисунок 577">
          <a:extLst>
            <a:ext uri="{FF2B5EF4-FFF2-40B4-BE49-F238E27FC236}">
              <a16:creationId xmlns:a16="http://schemas.microsoft.com/office/drawing/2014/main" id="{00000000-0008-0000-1800-00004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3601617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68925</xdr:colOff>
      <xdr:row>157</xdr:row>
      <xdr:rowOff>187922</xdr:rowOff>
    </xdr:from>
    <xdr:to>
      <xdr:col>14</xdr:col>
      <xdr:colOff>52934</xdr:colOff>
      <xdr:row>162</xdr:row>
      <xdr:rowOff>135422</xdr:rowOff>
    </xdr:to>
    <xdr:pic>
      <xdr:nvPicPr>
        <xdr:cNvPr id="579" name="Рисунок 578">
          <a:extLst>
            <a:ext uri="{FF2B5EF4-FFF2-40B4-BE49-F238E27FC236}">
              <a16:creationId xmlns:a16="http://schemas.microsoft.com/office/drawing/2014/main" id="{00000000-0008-0000-18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4025" y="3451602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230700</xdr:colOff>
      <xdr:row>181</xdr:row>
      <xdr:rowOff>128372</xdr:rowOff>
    </xdr:from>
    <xdr:to>
      <xdr:col>8</xdr:col>
      <xdr:colOff>138509</xdr:colOff>
      <xdr:row>186</xdr:row>
      <xdr:rowOff>75872</xdr:rowOff>
    </xdr:to>
    <xdr:pic>
      <xdr:nvPicPr>
        <xdr:cNvPr id="580" name="Рисунок 579">
          <a:extLst>
            <a:ext uri="{FF2B5EF4-FFF2-40B4-BE49-F238E27FC236}">
              <a16:creationId xmlns:a16="http://schemas.microsoft.com/office/drawing/2014/main" id="{00000000-0008-0000-18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3000" y="3905704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230700</xdr:colOff>
      <xdr:row>165</xdr:row>
      <xdr:rowOff>154547</xdr:rowOff>
    </xdr:from>
    <xdr:to>
      <xdr:col>8</xdr:col>
      <xdr:colOff>138509</xdr:colOff>
      <xdr:row>170</xdr:row>
      <xdr:rowOff>102047</xdr:rowOff>
    </xdr:to>
    <xdr:pic>
      <xdr:nvPicPr>
        <xdr:cNvPr id="581" name="Рисунок 580">
          <a:extLst>
            <a:ext uri="{FF2B5EF4-FFF2-40B4-BE49-F238E27FC236}">
              <a16:creationId xmlns:a16="http://schemas.microsoft.com/office/drawing/2014/main" id="{00000000-0008-0000-18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3000" y="3601617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68925</xdr:colOff>
      <xdr:row>174</xdr:row>
      <xdr:rowOff>3937</xdr:rowOff>
    </xdr:from>
    <xdr:to>
      <xdr:col>14</xdr:col>
      <xdr:colOff>52934</xdr:colOff>
      <xdr:row>178</xdr:row>
      <xdr:rowOff>141937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00000000-0008-0000-18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4025" y="3758958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230700</xdr:colOff>
      <xdr:row>174</xdr:row>
      <xdr:rowOff>3937</xdr:rowOff>
    </xdr:from>
    <xdr:to>
      <xdr:col>8</xdr:col>
      <xdr:colOff>138509</xdr:colOff>
      <xdr:row>178</xdr:row>
      <xdr:rowOff>141937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00000000-0008-0000-1800-00004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3000" y="3758958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181</xdr:row>
      <xdr:rowOff>128372</xdr:rowOff>
    </xdr:from>
    <xdr:to>
      <xdr:col>2</xdr:col>
      <xdr:colOff>31634</xdr:colOff>
      <xdr:row>186</xdr:row>
      <xdr:rowOff>75872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00000000-0008-0000-1800-00004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3905704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174</xdr:row>
      <xdr:rowOff>3937</xdr:rowOff>
    </xdr:from>
    <xdr:to>
      <xdr:col>2</xdr:col>
      <xdr:colOff>31634</xdr:colOff>
      <xdr:row>178</xdr:row>
      <xdr:rowOff>141937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00000000-0008-0000-18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" y="3758958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12</xdr:col>
      <xdr:colOff>68925</xdr:colOff>
      <xdr:row>165</xdr:row>
      <xdr:rowOff>154547</xdr:rowOff>
    </xdr:from>
    <xdr:to>
      <xdr:col>14</xdr:col>
      <xdr:colOff>52934</xdr:colOff>
      <xdr:row>170</xdr:row>
      <xdr:rowOff>102047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00000000-0008-0000-18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84025" y="3601617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230700</xdr:colOff>
      <xdr:row>157</xdr:row>
      <xdr:rowOff>187922</xdr:rowOff>
    </xdr:from>
    <xdr:to>
      <xdr:col>8</xdr:col>
      <xdr:colOff>138509</xdr:colOff>
      <xdr:row>162</xdr:row>
      <xdr:rowOff>135422</xdr:rowOff>
    </xdr:to>
    <xdr:pic>
      <xdr:nvPicPr>
        <xdr:cNvPr id="587" name="Рисунок 586">
          <a:extLst>
            <a:ext uri="{FF2B5EF4-FFF2-40B4-BE49-F238E27FC236}">
              <a16:creationId xmlns:a16="http://schemas.microsoft.com/office/drawing/2014/main" id="{00000000-0008-0000-18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3000" y="3451602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242850</xdr:colOff>
      <xdr:row>157</xdr:row>
      <xdr:rowOff>187922</xdr:rowOff>
    </xdr:from>
    <xdr:to>
      <xdr:col>4</xdr:col>
      <xdr:colOff>226859</xdr:colOff>
      <xdr:row>162</xdr:row>
      <xdr:rowOff>135422</xdr:rowOff>
    </xdr:to>
    <xdr:pic>
      <xdr:nvPicPr>
        <xdr:cNvPr id="588" name="Рисунок 587">
          <a:extLst>
            <a:ext uri="{FF2B5EF4-FFF2-40B4-BE49-F238E27FC236}">
              <a16:creationId xmlns:a16="http://schemas.microsoft.com/office/drawing/2014/main" id="{00000000-0008-0000-18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6350" y="3451602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242850</xdr:colOff>
      <xdr:row>165</xdr:row>
      <xdr:rowOff>154547</xdr:rowOff>
    </xdr:from>
    <xdr:to>
      <xdr:col>4</xdr:col>
      <xdr:colOff>226859</xdr:colOff>
      <xdr:row>170</xdr:row>
      <xdr:rowOff>102047</xdr:rowOff>
    </xdr:to>
    <xdr:pic>
      <xdr:nvPicPr>
        <xdr:cNvPr id="589" name="Рисунок 588">
          <a:extLst>
            <a:ext uri="{FF2B5EF4-FFF2-40B4-BE49-F238E27FC236}">
              <a16:creationId xmlns:a16="http://schemas.microsoft.com/office/drawing/2014/main" id="{00000000-0008-0000-18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76350" y="3601617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328275</xdr:colOff>
      <xdr:row>157</xdr:row>
      <xdr:rowOff>187922</xdr:rowOff>
    </xdr:from>
    <xdr:to>
      <xdr:col>16</xdr:col>
      <xdr:colOff>312284</xdr:colOff>
      <xdr:row>162</xdr:row>
      <xdr:rowOff>135422</xdr:rowOff>
    </xdr:to>
    <xdr:pic>
      <xdr:nvPicPr>
        <xdr:cNvPr id="590" name="Рисунок 589">
          <a:extLst>
            <a:ext uri="{FF2B5EF4-FFF2-40B4-BE49-F238E27FC236}">
              <a16:creationId xmlns:a16="http://schemas.microsoft.com/office/drawing/2014/main" id="{00000000-0008-0000-18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2575" y="3451602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363975</xdr:colOff>
      <xdr:row>181</xdr:row>
      <xdr:rowOff>128372</xdr:rowOff>
    </xdr:from>
    <xdr:to>
      <xdr:col>10</xdr:col>
      <xdr:colOff>347984</xdr:colOff>
      <xdr:row>186</xdr:row>
      <xdr:rowOff>75872</xdr:rowOff>
    </xdr:to>
    <xdr:pic>
      <xdr:nvPicPr>
        <xdr:cNvPr id="591" name="Рисунок 590">
          <a:extLst>
            <a:ext uri="{FF2B5EF4-FFF2-40B4-BE49-F238E27FC236}">
              <a16:creationId xmlns:a16="http://schemas.microsoft.com/office/drawing/2014/main" id="{00000000-0008-0000-1800-00004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1675" y="39057047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8</xdr:col>
      <xdr:colOff>363975</xdr:colOff>
      <xdr:row>165</xdr:row>
      <xdr:rowOff>154547</xdr:rowOff>
    </xdr:from>
    <xdr:to>
      <xdr:col>10</xdr:col>
      <xdr:colOff>347984</xdr:colOff>
      <xdr:row>170</xdr:row>
      <xdr:rowOff>102047</xdr:rowOff>
    </xdr:to>
    <xdr:pic>
      <xdr:nvPicPr>
        <xdr:cNvPr id="592" name="Рисунок 591">
          <a:extLst>
            <a:ext uri="{FF2B5EF4-FFF2-40B4-BE49-F238E27FC236}">
              <a16:creationId xmlns:a16="http://schemas.microsoft.com/office/drawing/2014/main" id="{00000000-0008-0000-1800-00005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1675" y="36016172"/>
          <a:ext cx="1203209" cy="900000"/>
        </a:xfrm>
        <a:prstGeom prst="rect">
          <a:avLst/>
        </a:prstGeom>
      </xdr:spPr>
    </xdr:pic>
    <xdr:clientData/>
  </xdr:twoCellAnchor>
  <xdr:twoCellAnchor editAs="oneCell">
    <xdr:from>
      <xdr:col>14</xdr:col>
      <xdr:colOff>328275</xdr:colOff>
      <xdr:row>174</xdr:row>
      <xdr:rowOff>3937</xdr:rowOff>
    </xdr:from>
    <xdr:to>
      <xdr:col>16</xdr:col>
      <xdr:colOff>312284</xdr:colOff>
      <xdr:row>178</xdr:row>
      <xdr:rowOff>141937</xdr:rowOff>
    </xdr:to>
    <xdr:pic>
      <xdr:nvPicPr>
        <xdr:cNvPr id="593" name="Рисунок 592">
          <a:extLst>
            <a:ext uri="{FF2B5EF4-FFF2-40B4-BE49-F238E27FC236}">
              <a16:creationId xmlns:a16="http://schemas.microsoft.com/office/drawing/2014/main" id="{00000000-0008-0000-18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62575" y="37589587"/>
          <a:ext cx="1203209" cy="900000"/>
        </a:xfrm>
        <a:prstGeom prst="rect">
          <a:avLst/>
        </a:prstGeom>
      </xdr:spPr>
    </xdr:pic>
    <xdr:clientData/>
  </xdr:twoCellAnchor>
  <xdr:twoCellAnchor>
    <xdr:from>
      <xdr:col>12</xdr:col>
      <xdr:colOff>228600</xdr:colOff>
      <xdr:row>1</xdr:row>
      <xdr:rowOff>9523</xdr:rowOff>
    </xdr:from>
    <xdr:to>
      <xdr:col>16</xdr:col>
      <xdr:colOff>581025</xdr:colOff>
      <xdr:row>5</xdr:row>
      <xdr:rowOff>314325</xdr:rowOff>
    </xdr:to>
    <xdr:sp macro="" textlink="">
      <xdr:nvSpPr>
        <xdr:cNvPr id="318" name="TextBox 317">
          <a:extLst>
            <a:ext uri="{FF2B5EF4-FFF2-40B4-BE49-F238E27FC236}">
              <a16:creationId xmlns:a16="http://schemas.microsoft.com/office/drawing/2014/main" id="{00000000-0008-0000-1800-00003E010000}"/>
            </a:ext>
          </a:extLst>
        </xdr:cNvPr>
        <xdr:cNvSpPr txBox="1"/>
      </xdr:nvSpPr>
      <xdr:spPr>
        <a:xfrm>
          <a:off x="6743700" y="742948"/>
          <a:ext cx="2790825" cy="1123952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ru-RU" sz="900" b="1">
              <a:solidFill>
                <a:srgbClr val="00B050"/>
              </a:solidFill>
            </a:rPr>
            <a:t>СОДЕРЖАНИЕ:</a:t>
          </a:r>
        </a:p>
        <a:p>
          <a:r>
            <a:rPr lang="ru-RU" sz="900"/>
            <a:t>1) СТОЛЫ НА МЕТАЛЛОКАРКАСЕ</a:t>
          </a:r>
        </a:p>
        <a:p>
          <a:r>
            <a:rPr lang="ru-RU" sz="900"/>
            <a:t>2) ЦАРГИ ЛДСП</a:t>
          </a:r>
        </a:p>
        <a:p>
          <a:r>
            <a:rPr lang="ru-RU" sz="900"/>
            <a:t>3) СТОЛЫ НА ЛДСП ОПОРАХ</a:t>
          </a:r>
        </a:p>
        <a:p>
          <a:r>
            <a:rPr lang="ru-RU" sz="900"/>
            <a:t>4) ШКАФЫ И ТУМБЫ</a:t>
          </a:r>
        </a:p>
        <a:p>
          <a:r>
            <a:rPr lang="ru-RU" sz="900"/>
            <a:t>5) НАДСТАВКИ НА ОПОРНЫЕ/ПРИСТАВНЫЕ ТУМБЫ</a:t>
          </a:r>
        </a:p>
        <a:p>
          <a:r>
            <a:rPr lang="ru-RU" sz="900"/>
            <a:t>6) СТЕЛЛАЖИ ОТКРЫТЫЕ</a:t>
          </a:r>
        </a:p>
      </xdr:txBody>
    </xdr:sp>
    <xdr:clientData/>
  </xdr:twoCellAnchor>
  <xdr:twoCellAnchor>
    <xdr:from>
      <xdr:col>7</xdr:col>
      <xdr:colOff>28575</xdr:colOff>
      <xdr:row>228</xdr:row>
      <xdr:rowOff>161925</xdr:rowOff>
    </xdr:from>
    <xdr:to>
      <xdr:col>9</xdr:col>
      <xdr:colOff>85725</xdr:colOff>
      <xdr:row>230</xdr:row>
      <xdr:rowOff>45485</xdr:rowOff>
    </xdr:to>
    <xdr:grpSp>
      <xdr:nvGrpSpPr>
        <xdr:cNvPr id="319" name="Группа 318">
          <a:hlinkClick xmlns:r="http://schemas.openxmlformats.org/officeDocument/2006/relationships" r:id="rId155"/>
          <a:extLst>
            <a:ext uri="{FF2B5EF4-FFF2-40B4-BE49-F238E27FC236}">
              <a16:creationId xmlns:a16="http://schemas.microsoft.com/office/drawing/2014/main" id="{00000000-0008-0000-1800-00003F010000}"/>
            </a:ext>
          </a:extLst>
        </xdr:cNvPr>
        <xdr:cNvGrpSpPr/>
      </xdr:nvGrpSpPr>
      <xdr:grpSpPr>
        <a:xfrm>
          <a:off x="4410075" y="43491150"/>
          <a:ext cx="742950" cy="264560"/>
          <a:chOff x="8239125" y="2076450"/>
          <a:chExt cx="742950" cy="264560"/>
        </a:xfrm>
      </xdr:grpSpPr>
      <xdr:sp macro="" textlink="">
        <xdr:nvSpPr>
          <xdr:cNvPr id="320" name="Скругленный прямоугольник 319">
            <a:extLst>
              <a:ext uri="{FF2B5EF4-FFF2-40B4-BE49-F238E27FC236}">
                <a16:creationId xmlns:a16="http://schemas.microsoft.com/office/drawing/2014/main" id="{00000000-0008-0000-1800-00004001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34" name="Прямоугольный треугольник 333">
            <a:extLst>
              <a:ext uri="{FF2B5EF4-FFF2-40B4-BE49-F238E27FC236}">
                <a16:creationId xmlns:a16="http://schemas.microsoft.com/office/drawing/2014/main" id="{00000000-0008-0000-1800-00004E01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51" name="TextBox 350">
            <a:extLst>
              <a:ext uri="{FF2B5EF4-FFF2-40B4-BE49-F238E27FC236}">
                <a16:creationId xmlns:a16="http://schemas.microsoft.com/office/drawing/2014/main" id="{00000000-0008-0000-1800-00005F01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6</xdr:col>
      <xdr:colOff>219075</xdr:colOff>
      <xdr:row>0</xdr:row>
      <xdr:rowOff>219075</xdr:rowOff>
    </xdr:from>
    <xdr:to>
      <xdr:col>8</xdr:col>
      <xdr:colOff>276225</xdr:colOff>
      <xdr:row>0</xdr:row>
      <xdr:rowOff>483635</xdr:rowOff>
    </xdr:to>
    <xdr:grpSp>
      <xdr:nvGrpSpPr>
        <xdr:cNvPr id="355" name="Группа 354">
          <a:hlinkClick xmlns:r="http://schemas.openxmlformats.org/officeDocument/2006/relationships" r:id="rId155"/>
          <a:extLst>
            <a:ext uri="{FF2B5EF4-FFF2-40B4-BE49-F238E27FC236}">
              <a16:creationId xmlns:a16="http://schemas.microsoft.com/office/drawing/2014/main" id="{00000000-0008-0000-1800-000063010000}"/>
            </a:ext>
          </a:extLst>
        </xdr:cNvPr>
        <xdr:cNvGrpSpPr/>
      </xdr:nvGrpSpPr>
      <xdr:grpSpPr>
        <a:xfrm>
          <a:off x="3990975" y="219075"/>
          <a:ext cx="742950" cy="264560"/>
          <a:chOff x="8239125" y="2076450"/>
          <a:chExt cx="742950" cy="264560"/>
        </a:xfrm>
      </xdr:grpSpPr>
      <xdr:sp macro="" textlink="">
        <xdr:nvSpPr>
          <xdr:cNvPr id="357" name="Скругленный прямоугольник 356">
            <a:extLst>
              <a:ext uri="{FF2B5EF4-FFF2-40B4-BE49-F238E27FC236}">
                <a16:creationId xmlns:a16="http://schemas.microsoft.com/office/drawing/2014/main" id="{00000000-0008-0000-1800-00006501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59" name="Прямоугольный треугольник 358">
            <a:extLst>
              <a:ext uri="{FF2B5EF4-FFF2-40B4-BE49-F238E27FC236}">
                <a16:creationId xmlns:a16="http://schemas.microsoft.com/office/drawing/2014/main" id="{00000000-0008-0000-1800-00006701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67" name="TextBox 366">
            <a:extLst>
              <a:ext uri="{FF2B5EF4-FFF2-40B4-BE49-F238E27FC236}">
                <a16:creationId xmlns:a16="http://schemas.microsoft.com/office/drawing/2014/main" id="{00000000-0008-0000-1800-00006F01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4</xdr:col>
      <xdr:colOff>352425</xdr:colOff>
      <xdr:row>0</xdr:row>
      <xdr:rowOff>247650</xdr:rowOff>
    </xdr:from>
    <xdr:to>
      <xdr:col>6</xdr:col>
      <xdr:colOff>104775</xdr:colOff>
      <xdr:row>0</xdr:row>
      <xdr:rowOff>512210</xdr:rowOff>
    </xdr:to>
    <xdr:grpSp>
      <xdr:nvGrpSpPr>
        <xdr:cNvPr id="368" name="Группа 367">
          <a:hlinkClick xmlns:r="http://schemas.openxmlformats.org/officeDocument/2006/relationships" r:id="rId156"/>
          <a:extLst>
            <a:ext uri="{FF2B5EF4-FFF2-40B4-BE49-F238E27FC236}">
              <a16:creationId xmlns:a16="http://schemas.microsoft.com/office/drawing/2014/main" id="{00000000-0008-0000-1800-000070010000}"/>
            </a:ext>
          </a:extLst>
        </xdr:cNvPr>
        <xdr:cNvGrpSpPr/>
      </xdr:nvGrpSpPr>
      <xdr:grpSpPr>
        <a:xfrm>
          <a:off x="2905125" y="247650"/>
          <a:ext cx="971550" cy="264560"/>
          <a:chOff x="7086600" y="2085975"/>
          <a:chExt cx="971550" cy="264560"/>
        </a:xfrm>
      </xdr:grpSpPr>
      <xdr:sp macro="" textlink="">
        <xdr:nvSpPr>
          <xdr:cNvPr id="369" name="Скругленный прямоугольник 368">
            <a:extLst>
              <a:ext uri="{FF2B5EF4-FFF2-40B4-BE49-F238E27FC236}">
                <a16:creationId xmlns:a16="http://schemas.microsoft.com/office/drawing/2014/main" id="{00000000-0008-0000-1800-00007101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70" name="Прямоугольный треугольник 369">
            <a:extLst>
              <a:ext uri="{FF2B5EF4-FFF2-40B4-BE49-F238E27FC236}">
                <a16:creationId xmlns:a16="http://schemas.microsoft.com/office/drawing/2014/main" id="{00000000-0008-0000-1800-00007201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71" name="TextBox 370">
            <a:extLst>
              <a:ext uri="{FF2B5EF4-FFF2-40B4-BE49-F238E27FC236}">
                <a16:creationId xmlns:a16="http://schemas.microsoft.com/office/drawing/2014/main" id="{00000000-0008-0000-1800-00007301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8</xdr:col>
      <xdr:colOff>419101</xdr:colOff>
      <xdr:row>0</xdr:row>
      <xdr:rowOff>257175</xdr:rowOff>
    </xdr:from>
    <xdr:to>
      <xdr:col>10</xdr:col>
      <xdr:colOff>171451</xdr:colOff>
      <xdr:row>0</xdr:row>
      <xdr:rowOff>521735</xdr:rowOff>
    </xdr:to>
    <xdr:grpSp>
      <xdr:nvGrpSpPr>
        <xdr:cNvPr id="372" name="Группа 371">
          <a:hlinkClick xmlns:r="http://schemas.openxmlformats.org/officeDocument/2006/relationships" r:id="rId157"/>
          <a:extLst>
            <a:ext uri="{FF2B5EF4-FFF2-40B4-BE49-F238E27FC236}">
              <a16:creationId xmlns:a16="http://schemas.microsoft.com/office/drawing/2014/main" id="{00000000-0008-0000-1800-000074010000}"/>
            </a:ext>
          </a:extLst>
        </xdr:cNvPr>
        <xdr:cNvGrpSpPr/>
      </xdr:nvGrpSpPr>
      <xdr:grpSpPr>
        <a:xfrm>
          <a:off x="4876801" y="257175"/>
          <a:ext cx="971550" cy="264560"/>
          <a:chOff x="9344025" y="2085975"/>
          <a:chExt cx="971550" cy="264560"/>
        </a:xfrm>
      </xdr:grpSpPr>
      <xdr:sp macro="" textlink="">
        <xdr:nvSpPr>
          <xdr:cNvPr id="373" name="Скругленный прямоугольник 372">
            <a:extLst>
              <a:ext uri="{FF2B5EF4-FFF2-40B4-BE49-F238E27FC236}">
                <a16:creationId xmlns:a16="http://schemas.microsoft.com/office/drawing/2014/main" id="{00000000-0008-0000-1800-00007501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74" name="TextBox 373">
            <a:extLst>
              <a:ext uri="{FF2B5EF4-FFF2-40B4-BE49-F238E27FC236}">
                <a16:creationId xmlns:a16="http://schemas.microsoft.com/office/drawing/2014/main" id="{00000000-0008-0000-1800-00007601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375" name="Прямоугольный треугольник 374">
            <a:extLst>
              <a:ext uri="{FF2B5EF4-FFF2-40B4-BE49-F238E27FC236}">
                <a16:creationId xmlns:a16="http://schemas.microsoft.com/office/drawing/2014/main" id="{00000000-0008-0000-1800-00007701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11</xdr:col>
      <xdr:colOff>123825</xdr:colOff>
      <xdr:row>0</xdr:row>
      <xdr:rowOff>257175</xdr:rowOff>
    </xdr:from>
    <xdr:to>
      <xdr:col>12</xdr:col>
      <xdr:colOff>285749</xdr:colOff>
      <xdr:row>0</xdr:row>
      <xdr:rowOff>521735</xdr:rowOff>
    </xdr:to>
    <xdr:grpSp>
      <xdr:nvGrpSpPr>
        <xdr:cNvPr id="376" name="Группа 375">
          <a:hlinkClick xmlns:r="http://schemas.openxmlformats.org/officeDocument/2006/relationships" r:id="rId158"/>
          <a:extLst>
            <a:ext uri="{FF2B5EF4-FFF2-40B4-BE49-F238E27FC236}">
              <a16:creationId xmlns:a16="http://schemas.microsoft.com/office/drawing/2014/main" id="{00000000-0008-0000-1800-000078010000}"/>
            </a:ext>
          </a:extLst>
        </xdr:cNvPr>
        <xdr:cNvGrpSpPr/>
      </xdr:nvGrpSpPr>
      <xdr:grpSpPr>
        <a:xfrm>
          <a:off x="6410325" y="257175"/>
          <a:ext cx="390524" cy="264560"/>
          <a:chOff x="9305927" y="2085975"/>
          <a:chExt cx="390524" cy="264560"/>
        </a:xfrm>
      </xdr:grpSpPr>
      <xdr:sp macro="" textlink="">
        <xdr:nvSpPr>
          <xdr:cNvPr id="377" name="Скругленный прямоугольник 376">
            <a:extLst>
              <a:ext uri="{FF2B5EF4-FFF2-40B4-BE49-F238E27FC236}">
                <a16:creationId xmlns:a16="http://schemas.microsoft.com/office/drawing/2014/main" id="{00000000-0008-0000-1800-000079010000}"/>
              </a:ext>
            </a:extLst>
          </xdr:cNvPr>
          <xdr:cNvSpPr/>
        </xdr:nvSpPr>
        <xdr:spPr>
          <a:xfrm>
            <a:off x="9344025" y="2118730"/>
            <a:ext cx="276225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78" name="TextBox 377">
            <a:extLst>
              <a:ext uri="{FF2B5EF4-FFF2-40B4-BE49-F238E27FC236}">
                <a16:creationId xmlns:a16="http://schemas.microsoft.com/office/drawing/2014/main" id="{00000000-0008-0000-1800-00007A010000}"/>
              </a:ext>
            </a:extLst>
          </xdr:cNvPr>
          <xdr:cNvSpPr txBox="1"/>
        </xdr:nvSpPr>
        <xdr:spPr>
          <a:xfrm>
            <a:off x="9305927" y="2085975"/>
            <a:ext cx="39052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КТО</a:t>
            </a:r>
          </a:p>
        </xdr:txBody>
      </xdr:sp>
    </xdr:grpSp>
    <xdr:clientData/>
  </xdr:twoCellAnchor>
  <xdr:twoCellAnchor>
    <xdr:from>
      <xdr:col>14</xdr:col>
      <xdr:colOff>590086</xdr:colOff>
      <xdr:row>24</xdr:row>
      <xdr:rowOff>17497</xdr:rowOff>
    </xdr:from>
    <xdr:to>
      <xdr:col>15</xdr:col>
      <xdr:colOff>542926</xdr:colOff>
      <xdr:row>25</xdr:row>
      <xdr:rowOff>60202</xdr:rowOff>
    </xdr:to>
    <xdr:sp macro="" textlink="">
      <xdr:nvSpPr>
        <xdr:cNvPr id="410" name="TextBox 409">
          <a:hlinkClick xmlns:r="http://schemas.openxmlformats.org/officeDocument/2006/relationships" r:id="rId159"/>
          <a:extLst>
            <a:ext uri="{FF2B5EF4-FFF2-40B4-BE49-F238E27FC236}">
              <a16:creationId xmlns:a16="http://schemas.microsoft.com/office/drawing/2014/main" id="{00000000-0008-0000-1800-00009A010000}"/>
            </a:ext>
          </a:extLst>
        </xdr:cNvPr>
        <xdr:cNvSpPr txBox="1"/>
      </xdr:nvSpPr>
      <xdr:spPr>
        <a:xfrm>
          <a:off x="8324386" y="54467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900" b="1" baseline="0">
              <a:solidFill>
                <a:schemeClr val="tx1"/>
              </a:solidFill>
            </a:rPr>
            <a:t>T1</a:t>
          </a:r>
          <a:r>
            <a:rPr lang="ru-RU" sz="900" baseline="0">
              <a:solidFill>
                <a:schemeClr val="tx1"/>
              </a:solidFill>
            </a:rPr>
            <a:t> 40х40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14</xdr:col>
      <xdr:colOff>590086</xdr:colOff>
      <xdr:row>26</xdr:row>
      <xdr:rowOff>55597</xdr:rowOff>
    </xdr:from>
    <xdr:to>
      <xdr:col>15</xdr:col>
      <xdr:colOff>542926</xdr:colOff>
      <xdr:row>27</xdr:row>
      <xdr:rowOff>98302</xdr:rowOff>
    </xdr:to>
    <xdr:sp macro="" textlink="">
      <xdr:nvSpPr>
        <xdr:cNvPr id="411" name="TextBox 410">
          <a:hlinkClick xmlns:r="http://schemas.openxmlformats.org/officeDocument/2006/relationships" r:id="rId160"/>
          <a:extLst>
            <a:ext uri="{FF2B5EF4-FFF2-40B4-BE49-F238E27FC236}">
              <a16:creationId xmlns:a16="http://schemas.microsoft.com/office/drawing/2014/main" id="{00000000-0008-0000-1800-00009B010000}"/>
            </a:ext>
          </a:extLst>
        </xdr:cNvPr>
        <xdr:cNvSpPr txBox="1"/>
      </xdr:nvSpPr>
      <xdr:spPr>
        <a:xfrm>
          <a:off x="8324386" y="58658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900" b="1">
              <a:solidFill>
                <a:schemeClr val="tx1"/>
              </a:solidFill>
            </a:rPr>
            <a:t>T1</a:t>
          </a:r>
          <a:r>
            <a:rPr lang="ru-RU" sz="900" baseline="0">
              <a:solidFill>
                <a:schemeClr val="tx1"/>
              </a:solidFill>
            </a:rPr>
            <a:t> 50х50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14</xdr:col>
      <xdr:colOff>590086</xdr:colOff>
      <xdr:row>28</xdr:row>
      <xdr:rowOff>93697</xdr:rowOff>
    </xdr:from>
    <xdr:to>
      <xdr:col>15</xdr:col>
      <xdr:colOff>542926</xdr:colOff>
      <xdr:row>29</xdr:row>
      <xdr:rowOff>136402</xdr:rowOff>
    </xdr:to>
    <xdr:sp macro="" textlink="">
      <xdr:nvSpPr>
        <xdr:cNvPr id="412" name="TextBox 411">
          <a:hlinkClick xmlns:r="http://schemas.openxmlformats.org/officeDocument/2006/relationships" r:id="rId161"/>
          <a:extLst>
            <a:ext uri="{FF2B5EF4-FFF2-40B4-BE49-F238E27FC236}">
              <a16:creationId xmlns:a16="http://schemas.microsoft.com/office/drawing/2014/main" id="{00000000-0008-0000-1800-00009C010000}"/>
            </a:ext>
          </a:extLst>
        </xdr:cNvPr>
        <xdr:cNvSpPr txBox="1"/>
      </xdr:nvSpPr>
      <xdr:spPr>
        <a:xfrm>
          <a:off x="8324386" y="6284947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900" b="1">
              <a:solidFill>
                <a:schemeClr val="tx1"/>
              </a:solidFill>
            </a:rPr>
            <a:t>T1</a:t>
          </a:r>
          <a:r>
            <a:rPr lang="ru-RU" sz="900" baseline="0">
              <a:solidFill>
                <a:schemeClr val="tx1"/>
              </a:solidFill>
            </a:rPr>
            <a:t> 60х30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16</xdr:col>
      <xdr:colOff>18586</xdr:colOff>
      <xdr:row>24</xdr:row>
      <xdr:rowOff>27022</xdr:rowOff>
    </xdr:from>
    <xdr:to>
      <xdr:col>16</xdr:col>
      <xdr:colOff>581026</xdr:colOff>
      <xdr:row>25</xdr:row>
      <xdr:rowOff>69727</xdr:rowOff>
    </xdr:to>
    <xdr:sp macro="" textlink="">
      <xdr:nvSpPr>
        <xdr:cNvPr id="413" name="TextBox 412">
          <a:hlinkClick xmlns:r="http://schemas.openxmlformats.org/officeDocument/2006/relationships" r:id="rId162"/>
          <a:extLst>
            <a:ext uri="{FF2B5EF4-FFF2-40B4-BE49-F238E27FC236}">
              <a16:creationId xmlns:a16="http://schemas.microsoft.com/office/drawing/2014/main" id="{00000000-0008-0000-1800-00009D010000}"/>
            </a:ext>
          </a:extLst>
        </xdr:cNvPr>
        <xdr:cNvSpPr txBox="1"/>
      </xdr:nvSpPr>
      <xdr:spPr>
        <a:xfrm>
          <a:off x="8972086" y="5456272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900" b="1">
              <a:solidFill>
                <a:schemeClr val="tx1"/>
              </a:solidFill>
            </a:rPr>
            <a:t>T2</a:t>
          </a:r>
          <a:r>
            <a:rPr lang="ru-RU" sz="900" baseline="0">
              <a:solidFill>
                <a:schemeClr val="tx1"/>
              </a:solidFill>
            </a:rPr>
            <a:t> 40х40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16</xdr:col>
      <xdr:colOff>18586</xdr:colOff>
      <xdr:row>26</xdr:row>
      <xdr:rowOff>65122</xdr:rowOff>
    </xdr:from>
    <xdr:to>
      <xdr:col>16</xdr:col>
      <xdr:colOff>581026</xdr:colOff>
      <xdr:row>27</xdr:row>
      <xdr:rowOff>107827</xdr:rowOff>
    </xdr:to>
    <xdr:sp macro="" textlink="">
      <xdr:nvSpPr>
        <xdr:cNvPr id="414" name="TextBox 413">
          <a:hlinkClick xmlns:r="http://schemas.openxmlformats.org/officeDocument/2006/relationships" r:id="rId163"/>
          <a:extLst>
            <a:ext uri="{FF2B5EF4-FFF2-40B4-BE49-F238E27FC236}">
              <a16:creationId xmlns:a16="http://schemas.microsoft.com/office/drawing/2014/main" id="{00000000-0008-0000-1800-00009E010000}"/>
            </a:ext>
          </a:extLst>
        </xdr:cNvPr>
        <xdr:cNvSpPr txBox="1"/>
      </xdr:nvSpPr>
      <xdr:spPr>
        <a:xfrm>
          <a:off x="8972086" y="5875372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900" b="1">
              <a:solidFill>
                <a:schemeClr val="tx1"/>
              </a:solidFill>
            </a:rPr>
            <a:t>T2</a:t>
          </a:r>
          <a:r>
            <a:rPr lang="ru-RU" sz="900" baseline="0">
              <a:solidFill>
                <a:schemeClr val="tx1"/>
              </a:solidFill>
            </a:rPr>
            <a:t> 50х50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16</xdr:col>
      <xdr:colOff>18586</xdr:colOff>
      <xdr:row>28</xdr:row>
      <xdr:rowOff>103222</xdr:rowOff>
    </xdr:from>
    <xdr:to>
      <xdr:col>16</xdr:col>
      <xdr:colOff>581026</xdr:colOff>
      <xdr:row>29</xdr:row>
      <xdr:rowOff>145927</xdr:rowOff>
    </xdr:to>
    <xdr:sp macro="" textlink="">
      <xdr:nvSpPr>
        <xdr:cNvPr id="415" name="TextBox 414">
          <a:hlinkClick xmlns:r="http://schemas.openxmlformats.org/officeDocument/2006/relationships" r:id="rId164"/>
          <a:extLst>
            <a:ext uri="{FF2B5EF4-FFF2-40B4-BE49-F238E27FC236}">
              <a16:creationId xmlns:a16="http://schemas.microsoft.com/office/drawing/2014/main" id="{00000000-0008-0000-1800-00009F010000}"/>
            </a:ext>
          </a:extLst>
        </xdr:cNvPr>
        <xdr:cNvSpPr txBox="1"/>
      </xdr:nvSpPr>
      <xdr:spPr>
        <a:xfrm>
          <a:off x="8972086" y="6294472"/>
          <a:ext cx="562440" cy="233205"/>
        </a:xfrm>
        <a:prstGeom prst="rect">
          <a:avLst/>
        </a:prstGeom>
        <a:noFill/>
        <a:ln w="12700">
          <a:solidFill>
            <a:schemeClr val="tx1">
              <a:lumMod val="50000"/>
              <a:lumOff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pPr algn="ctr"/>
          <a:r>
            <a:rPr lang="en-US" sz="900" b="1">
              <a:solidFill>
                <a:schemeClr val="tx1"/>
              </a:solidFill>
            </a:rPr>
            <a:t>T2</a:t>
          </a:r>
          <a:r>
            <a:rPr lang="ru-RU" sz="900" baseline="0">
              <a:solidFill>
                <a:schemeClr val="tx1"/>
              </a:solidFill>
            </a:rPr>
            <a:t> 60х30</a:t>
          </a:r>
          <a:endParaRPr lang="ru-RU" sz="900">
            <a:solidFill>
              <a:schemeClr val="tx1"/>
            </a:solidFill>
          </a:endParaRPr>
        </a:p>
      </xdr:txBody>
    </xdr:sp>
    <xdr:clientData/>
  </xdr:twoCellAnchor>
  <xdr:twoCellAnchor>
    <xdr:from>
      <xdr:col>12</xdr:col>
      <xdr:colOff>331304</xdr:colOff>
      <xdr:row>0</xdr:row>
      <xdr:rowOff>115956</xdr:rowOff>
    </xdr:from>
    <xdr:to>
      <xdr:col>27</xdr:col>
      <xdr:colOff>316835</xdr:colOff>
      <xdr:row>0</xdr:row>
      <xdr:rowOff>563950</xdr:rowOff>
    </xdr:to>
    <xdr:grpSp>
      <xdr:nvGrpSpPr>
        <xdr:cNvPr id="379" name="Группа 378">
          <a:extLst>
            <a:ext uri="{FF2B5EF4-FFF2-40B4-BE49-F238E27FC236}">
              <a16:creationId xmlns:a16="http://schemas.microsoft.com/office/drawing/2014/main" id="{00000000-0008-0000-1800-00007B010000}"/>
            </a:ext>
          </a:extLst>
        </xdr:cNvPr>
        <xdr:cNvGrpSpPr/>
      </xdr:nvGrpSpPr>
      <xdr:grpSpPr>
        <a:xfrm>
          <a:off x="6846404" y="115956"/>
          <a:ext cx="9129531" cy="447994"/>
          <a:chOff x="7743824" y="1"/>
          <a:chExt cx="9179227" cy="447994"/>
        </a:xfrm>
      </xdr:grpSpPr>
      <xdr:grpSp>
        <xdr:nvGrpSpPr>
          <xdr:cNvPr id="386" name="Группа 385">
            <a:extLst>
              <a:ext uri="{FF2B5EF4-FFF2-40B4-BE49-F238E27FC236}">
                <a16:creationId xmlns:a16="http://schemas.microsoft.com/office/drawing/2014/main" id="{00000000-0008-0000-1800-00008201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406" name="Овал 405">
              <a:extLst>
                <a:ext uri="{FF2B5EF4-FFF2-40B4-BE49-F238E27FC236}">
                  <a16:creationId xmlns:a16="http://schemas.microsoft.com/office/drawing/2014/main" id="{00000000-0008-0000-1800-00009601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407" name="Группа 406">
              <a:extLst>
                <a:ext uri="{FF2B5EF4-FFF2-40B4-BE49-F238E27FC236}">
                  <a16:creationId xmlns:a16="http://schemas.microsoft.com/office/drawing/2014/main" id="{00000000-0008-0000-1800-00009701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424" name="TextBox 423">
                <a:extLst>
                  <a:ext uri="{FF2B5EF4-FFF2-40B4-BE49-F238E27FC236}">
                    <a16:creationId xmlns:a16="http://schemas.microsoft.com/office/drawing/2014/main" id="{00000000-0008-0000-1800-0000A801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425" name="TextBox 424">
                <a:hlinkClick xmlns:r="http://schemas.openxmlformats.org/officeDocument/2006/relationships" r:id="rId105"/>
                <a:extLst>
                  <a:ext uri="{FF2B5EF4-FFF2-40B4-BE49-F238E27FC236}">
                    <a16:creationId xmlns:a16="http://schemas.microsoft.com/office/drawing/2014/main" id="{00000000-0008-0000-1800-0000A901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426" name="TextBox 425">
                <a:hlinkClick xmlns:r="http://schemas.openxmlformats.org/officeDocument/2006/relationships" r:id="rId108"/>
                <a:extLst>
                  <a:ext uri="{FF2B5EF4-FFF2-40B4-BE49-F238E27FC236}">
                    <a16:creationId xmlns:a16="http://schemas.microsoft.com/office/drawing/2014/main" id="{00000000-0008-0000-1800-0000AA01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427" name="TextBox 426">
                <a:hlinkClick xmlns:r="http://schemas.openxmlformats.org/officeDocument/2006/relationships" r:id="rId106"/>
                <a:extLst>
                  <a:ext uri="{FF2B5EF4-FFF2-40B4-BE49-F238E27FC236}">
                    <a16:creationId xmlns:a16="http://schemas.microsoft.com/office/drawing/2014/main" id="{00000000-0008-0000-1800-0000AB01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428" name="TextBox 427">
                <a:hlinkClick xmlns:r="http://schemas.openxmlformats.org/officeDocument/2006/relationships" r:id="rId107"/>
                <a:extLst>
                  <a:ext uri="{FF2B5EF4-FFF2-40B4-BE49-F238E27FC236}">
                    <a16:creationId xmlns:a16="http://schemas.microsoft.com/office/drawing/2014/main" id="{00000000-0008-0000-1800-0000AC01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429" name="TextBox 428">
                <a:hlinkClick xmlns:r="http://schemas.openxmlformats.org/officeDocument/2006/relationships" r:id="rId104"/>
                <a:extLst>
                  <a:ext uri="{FF2B5EF4-FFF2-40B4-BE49-F238E27FC236}">
                    <a16:creationId xmlns:a16="http://schemas.microsoft.com/office/drawing/2014/main" id="{00000000-0008-0000-1800-0000AD01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430" name="TextBox 429">
                <a:hlinkClick xmlns:r="http://schemas.openxmlformats.org/officeDocument/2006/relationships" r:id="rId132"/>
                <a:extLst>
                  <a:ext uri="{FF2B5EF4-FFF2-40B4-BE49-F238E27FC236}">
                    <a16:creationId xmlns:a16="http://schemas.microsoft.com/office/drawing/2014/main" id="{00000000-0008-0000-1800-0000AE01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431" name="TextBox 430">
                <a:hlinkClick xmlns:r="http://schemas.openxmlformats.org/officeDocument/2006/relationships" r:id="rId112"/>
                <a:extLst>
                  <a:ext uri="{FF2B5EF4-FFF2-40B4-BE49-F238E27FC236}">
                    <a16:creationId xmlns:a16="http://schemas.microsoft.com/office/drawing/2014/main" id="{00000000-0008-0000-1800-0000AF01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432" name="TextBox 431">
                <a:hlinkClick xmlns:r="http://schemas.openxmlformats.org/officeDocument/2006/relationships" r:id="rId109"/>
                <a:extLst>
                  <a:ext uri="{FF2B5EF4-FFF2-40B4-BE49-F238E27FC236}">
                    <a16:creationId xmlns:a16="http://schemas.microsoft.com/office/drawing/2014/main" id="{00000000-0008-0000-1800-0000B001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433" name="TextBox 432">
                <a:hlinkClick xmlns:r="http://schemas.openxmlformats.org/officeDocument/2006/relationships" r:id="rId115"/>
                <a:extLst>
                  <a:ext uri="{FF2B5EF4-FFF2-40B4-BE49-F238E27FC236}">
                    <a16:creationId xmlns:a16="http://schemas.microsoft.com/office/drawing/2014/main" id="{00000000-0008-0000-1800-0000B101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434" name="TextBox 433">
                <a:hlinkClick xmlns:r="http://schemas.openxmlformats.org/officeDocument/2006/relationships" r:id="rId159"/>
                <a:extLst>
                  <a:ext uri="{FF2B5EF4-FFF2-40B4-BE49-F238E27FC236}">
                    <a16:creationId xmlns:a16="http://schemas.microsoft.com/office/drawing/2014/main" id="{00000000-0008-0000-1800-0000B201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455" name="TextBox 454">
                <a:hlinkClick xmlns:r="http://schemas.openxmlformats.org/officeDocument/2006/relationships" r:id="rId162"/>
                <a:extLst>
                  <a:ext uri="{FF2B5EF4-FFF2-40B4-BE49-F238E27FC236}">
                    <a16:creationId xmlns:a16="http://schemas.microsoft.com/office/drawing/2014/main" id="{00000000-0008-0000-1800-0000C701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456" name="TextBox 455">
                <a:hlinkClick xmlns:r="http://schemas.openxmlformats.org/officeDocument/2006/relationships" r:id="rId113"/>
                <a:extLst>
                  <a:ext uri="{FF2B5EF4-FFF2-40B4-BE49-F238E27FC236}">
                    <a16:creationId xmlns:a16="http://schemas.microsoft.com/office/drawing/2014/main" id="{00000000-0008-0000-1800-0000C801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457" name="TextBox 456">
                <a:hlinkClick xmlns:r="http://schemas.openxmlformats.org/officeDocument/2006/relationships" r:id="rId110"/>
                <a:extLst>
                  <a:ext uri="{FF2B5EF4-FFF2-40B4-BE49-F238E27FC236}">
                    <a16:creationId xmlns:a16="http://schemas.microsoft.com/office/drawing/2014/main" id="{00000000-0008-0000-1800-0000C901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460" name="TextBox 459">
                <a:hlinkClick xmlns:r="http://schemas.openxmlformats.org/officeDocument/2006/relationships" r:id="rId116"/>
                <a:extLst>
                  <a:ext uri="{FF2B5EF4-FFF2-40B4-BE49-F238E27FC236}">
                    <a16:creationId xmlns:a16="http://schemas.microsoft.com/office/drawing/2014/main" id="{00000000-0008-0000-1800-0000CC01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462" name="TextBox 461">
                <a:hlinkClick xmlns:r="http://schemas.openxmlformats.org/officeDocument/2006/relationships" r:id="rId160"/>
                <a:extLst>
                  <a:ext uri="{FF2B5EF4-FFF2-40B4-BE49-F238E27FC236}">
                    <a16:creationId xmlns:a16="http://schemas.microsoft.com/office/drawing/2014/main" id="{00000000-0008-0000-1800-0000CE01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463" name="TextBox 462">
                <a:hlinkClick xmlns:r="http://schemas.openxmlformats.org/officeDocument/2006/relationships" r:id="rId163"/>
                <a:extLst>
                  <a:ext uri="{FF2B5EF4-FFF2-40B4-BE49-F238E27FC236}">
                    <a16:creationId xmlns:a16="http://schemas.microsoft.com/office/drawing/2014/main" id="{00000000-0008-0000-1800-0000CF01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464" name="TextBox 463">
                <a:hlinkClick xmlns:r="http://schemas.openxmlformats.org/officeDocument/2006/relationships" r:id="rId114"/>
                <a:extLst>
                  <a:ext uri="{FF2B5EF4-FFF2-40B4-BE49-F238E27FC236}">
                    <a16:creationId xmlns:a16="http://schemas.microsoft.com/office/drawing/2014/main" id="{00000000-0008-0000-1800-0000D001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465" name="TextBox 464">
                <a:hlinkClick xmlns:r="http://schemas.openxmlformats.org/officeDocument/2006/relationships" r:id="rId111"/>
                <a:extLst>
                  <a:ext uri="{FF2B5EF4-FFF2-40B4-BE49-F238E27FC236}">
                    <a16:creationId xmlns:a16="http://schemas.microsoft.com/office/drawing/2014/main" id="{00000000-0008-0000-1800-0000D101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466" name="TextBox 465">
                <a:hlinkClick xmlns:r="http://schemas.openxmlformats.org/officeDocument/2006/relationships" r:id="rId117"/>
                <a:extLst>
                  <a:ext uri="{FF2B5EF4-FFF2-40B4-BE49-F238E27FC236}">
                    <a16:creationId xmlns:a16="http://schemas.microsoft.com/office/drawing/2014/main" id="{00000000-0008-0000-1800-0000D201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467" name="TextBox 466">
                <a:hlinkClick xmlns:r="http://schemas.openxmlformats.org/officeDocument/2006/relationships" r:id="rId161"/>
                <a:extLst>
                  <a:ext uri="{FF2B5EF4-FFF2-40B4-BE49-F238E27FC236}">
                    <a16:creationId xmlns:a16="http://schemas.microsoft.com/office/drawing/2014/main" id="{00000000-0008-0000-1800-0000D301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468" name="TextBox 467">
                <a:hlinkClick xmlns:r="http://schemas.openxmlformats.org/officeDocument/2006/relationships" r:id="rId164"/>
                <a:extLst>
                  <a:ext uri="{FF2B5EF4-FFF2-40B4-BE49-F238E27FC236}">
                    <a16:creationId xmlns:a16="http://schemas.microsoft.com/office/drawing/2014/main" id="{00000000-0008-0000-1800-0000D401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469" name="TextBox 468">
                <a:hlinkClick xmlns:r="http://schemas.openxmlformats.org/officeDocument/2006/relationships" r:id="rId165"/>
                <a:extLst>
                  <a:ext uri="{FF2B5EF4-FFF2-40B4-BE49-F238E27FC236}">
                    <a16:creationId xmlns:a16="http://schemas.microsoft.com/office/drawing/2014/main" id="{00000000-0008-0000-1800-0000D501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470" name="TextBox 469">
                <a:hlinkClick xmlns:r="http://schemas.openxmlformats.org/officeDocument/2006/relationships" r:id="rId166"/>
                <a:extLst>
                  <a:ext uri="{FF2B5EF4-FFF2-40B4-BE49-F238E27FC236}">
                    <a16:creationId xmlns:a16="http://schemas.microsoft.com/office/drawing/2014/main" id="{00000000-0008-0000-1800-0000D601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408" name="Овал 407">
              <a:extLst>
                <a:ext uri="{FF2B5EF4-FFF2-40B4-BE49-F238E27FC236}">
                  <a16:creationId xmlns:a16="http://schemas.microsoft.com/office/drawing/2014/main" id="{00000000-0008-0000-1800-00009801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09" name="Овал 408">
              <a:extLst>
                <a:ext uri="{FF2B5EF4-FFF2-40B4-BE49-F238E27FC236}">
                  <a16:creationId xmlns:a16="http://schemas.microsoft.com/office/drawing/2014/main" id="{00000000-0008-0000-1800-00009901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16" name="Овал 415">
              <a:extLst>
                <a:ext uri="{FF2B5EF4-FFF2-40B4-BE49-F238E27FC236}">
                  <a16:creationId xmlns:a16="http://schemas.microsoft.com/office/drawing/2014/main" id="{00000000-0008-0000-1800-0000A001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17" name="Овал 416">
              <a:extLst>
                <a:ext uri="{FF2B5EF4-FFF2-40B4-BE49-F238E27FC236}">
                  <a16:creationId xmlns:a16="http://schemas.microsoft.com/office/drawing/2014/main" id="{00000000-0008-0000-1800-0000A101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18" name="Овал 417">
              <a:extLst>
                <a:ext uri="{FF2B5EF4-FFF2-40B4-BE49-F238E27FC236}">
                  <a16:creationId xmlns:a16="http://schemas.microsoft.com/office/drawing/2014/main" id="{00000000-0008-0000-1800-0000A201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19" name="Овал 418">
              <a:extLst>
                <a:ext uri="{FF2B5EF4-FFF2-40B4-BE49-F238E27FC236}">
                  <a16:creationId xmlns:a16="http://schemas.microsoft.com/office/drawing/2014/main" id="{00000000-0008-0000-1800-0000A301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20" name="Овал 419">
              <a:extLst>
                <a:ext uri="{FF2B5EF4-FFF2-40B4-BE49-F238E27FC236}">
                  <a16:creationId xmlns:a16="http://schemas.microsoft.com/office/drawing/2014/main" id="{00000000-0008-0000-1800-0000A401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21" name="Овал 420">
              <a:extLst>
                <a:ext uri="{FF2B5EF4-FFF2-40B4-BE49-F238E27FC236}">
                  <a16:creationId xmlns:a16="http://schemas.microsoft.com/office/drawing/2014/main" id="{00000000-0008-0000-1800-0000A501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22" name="Овал 421">
              <a:extLst>
                <a:ext uri="{FF2B5EF4-FFF2-40B4-BE49-F238E27FC236}">
                  <a16:creationId xmlns:a16="http://schemas.microsoft.com/office/drawing/2014/main" id="{00000000-0008-0000-1800-0000A601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423" name="Овал 422">
              <a:extLst>
                <a:ext uri="{FF2B5EF4-FFF2-40B4-BE49-F238E27FC236}">
                  <a16:creationId xmlns:a16="http://schemas.microsoft.com/office/drawing/2014/main" id="{00000000-0008-0000-1800-0000A701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404" name="Овал 403">
            <a:extLst>
              <a:ext uri="{FF2B5EF4-FFF2-40B4-BE49-F238E27FC236}">
                <a16:creationId xmlns:a16="http://schemas.microsoft.com/office/drawing/2014/main" id="{00000000-0008-0000-1800-00009401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86</xdr:col>
      <xdr:colOff>0</xdr:colOff>
      <xdr:row>306</xdr:row>
      <xdr:rowOff>57149</xdr:rowOff>
    </xdr:from>
    <xdr:to>
      <xdr:col>113</xdr:col>
      <xdr:colOff>80061</xdr:colOff>
      <xdr:row>322</xdr:row>
      <xdr:rowOff>104774</xdr:rowOff>
    </xdr:to>
    <xdr:grpSp>
      <xdr:nvGrpSpPr>
        <xdr:cNvPr id="10" name="Группа 9">
          <a:extLst>
            <a:ext uri="{FF2B5EF4-FFF2-40B4-BE49-F238E27FC236}">
              <a16:creationId xmlns:a16="http://schemas.microsoft.com/office/drawing/2014/main" id="{00000000-0008-0000-1900-00000A000000}"/>
            </a:ext>
          </a:extLst>
        </xdr:cNvPr>
        <xdr:cNvGrpSpPr/>
      </xdr:nvGrpSpPr>
      <xdr:grpSpPr>
        <a:xfrm>
          <a:off x="12611100" y="66713099"/>
          <a:ext cx="3680511" cy="3095625"/>
          <a:chOff x="7305676" y="23707724"/>
          <a:chExt cx="4642536" cy="3095625"/>
        </a:xfrm>
      </xdr:grpSpPr>
      <xdr:sp macro="" textlink="">
        <xdr:nvSpPr>
          <xdr:cNvPr id="11" name="TextBox 10">
            <a:extLst>
              <a:ext uri="{FF2B5EF4-FFF2-40B4-BE49-F238E27FC236}">
                <a16:creationId xmlns:a16="http://schemas.microsoft.com/office/drawing/2014/main" id="{00000000-0008-0000-1900-00000B000000}"/>
              </a:ext>
            </a:extLst>
          </xdr:cNvPr>
          <xdr:cNvSpPr txBox="1"/>
        </xdr:nvSpPr>
        <xdr:spPr>
          <a:xfrm>
            <a:off x="7305676" y="23707724"/>
            <a:ext cx="4610100" cy="3095625"/>
          </a:xfrm>
          <a:prstGeom prst="rect">
            <a:avLst/>
          </a:prstGeom>
          <a:noFill/>
          <a:ln w="19050">
            <a:solidFill>
              <a:schemeClr val="bg1">
                <a:lumMod val="50000"/>
              </a:schemeClr>
            </a:solidFill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ru-RU" sz="1200">
                <a:solidFill>
                  <a:srgbClr val="FF6600"/>
                </a:solidFill>
              </a:rPr>
              <a:t>НАДСТАВКИ</a:t>
            </a:r>
            <a:r>
              <a:rPr lang="ru-RU" sz="1200" baseline="0">
                <a:solidFill>
                  <a:srgbClr val="FF6600"/>
                </a:solidFill>
              </a:rPr>
              <a:t> НА ТУМБЫ</a:t>
            </a:r>
            <a:endParaRPr lang="ru-RU" sz="1200">
              <a:solidFill>
                <a:srgbClr val="FF6600"/>
              </a:solidFill>
            </a:endParaRPr>
          </a:p>
          <a:p>
            <a:endParaRPr lang="ru-RU" sz="1100" baseline="0">
              <a:solidFill>
                <a:srgbClr val="00B050"/>
              </a:solidFill>
              <a:effectLst/>
            </a:endParaRPr>
          </a:p>
          <a:p>
            <a:r>
              <a:rPr lang="ru-RU">
                <a:solidFill>
                  <a:srgbClr val="00B050"/>
                </a:solidFill>
                <a:effectLst/>
              </a:rPr>
              <a:t>ТОЛЩИНЫ ЛДСП:</a:t>
            </a:r>
          </a:p>
          <a:p>
            <a:r>
              <a:rPr lang="ru-RU">
                <a:effectLst/>
              </a:rPr>
              <a:t>Топ</a:t>
            </a:r>
            <a:r>
              <a:rPr lang="ru-RU" baseline="0">
                <a:effectLst/>
              </a:rPr>
              <a:t> - ЛДСП 25мм</a:t>
            </a:r>
          </a:p>
          <a:p>
            <a:r>
              <a:rPr lang="ru-RU" baseline="0">
                <a:effectLst/>
              </a:rPr>
              <a:t>Остальные детали - ЛДСП 16мм</a:t>
            </a:r>
          </a:p>
          <a:p>
            <a:endParaRPr lang="ru-RU" baseline="0">
              <a:solidFill>
                <a:srgbClr val="00B050"/>
              </a:solidFill>
              <a:effectLst/>
            </a:endParaRPr>
          </a:p>
          <a:p>
            <a:r>
              <a:rPr lang="ru-RU" sz="1100">
                <a:solidFill>
                  <a:srgbClr val="00B050"/>
                </a:solidFill>
                <a:effectLst/>
                <a:latin typeface="+mn-lt"/>
                <a:ea typeface="+mn-ea"/>
                <a:cs typeface="+mn-cs"/>
              </a:rPr>
              <a:t>КРОМКА:</a:t>
            </a:r>
            <a:endParaRPr lang="ru-RU">
              <a:solidFill>
                <a:srgbClr val="00B050"/>
              </a:solidFill>
              <a:effectLst/>
            </a:endParaRPr>
          </a:p>
          <a:p>
            <a:pPr eaLnBrk="1" fontAlgn="auto" latinLnBrk="0" hangingPunct="1"/>
            <a:r>
              <a:rPr lang="ru-RU" sz="1100">
                <a:solidFill>
                  <a:schemeClr val="tx1"/>
                </a:solidFill>
                <a:effectLst/>
                <a:latin typeface="+mn-lt"/>
                <a:ea typeface="+mn-ea"/>
                <a:cs typeface="+mn-cs"/>
              </a:rPr>
              <a:t>ПВХ - 2 и 0,4мм</a:t>
            </a:r>
            <a:endParaRPr lang="ru-RU">
              <a:effectLst/>
            </a:endParaRPr>
          </a:p>
          <a:p>
            <a:endParaRPr lang="ru-RU" baseline="0">
              <a:effectLst/>
            </a:endParaRPr>
          </a:p>
          <a:p>
            <a:r>
              <a:rPr lang="ru-RU" baseline="0">
                <a:solidFill>
                  <a:srgbClr val="00B050"/>
                </a:solidFill>
                <a:effectLst/>
              </a:rPr>
              <a:t>ДОПОЛНИТЕЛЬНАЯ ИНФОРМАЦИЯ:</a:t>
            </a:r>
          </a:p>
          <a:p>
            <a:r>
              <a:rPr lang="ru-RU" baseline="0">
                <a:effectLst/>
              </a:rPr>
              <a:t>Устанавливаются на тумбы </a:t>
            </a:r>
          </a:p>
          <a:p>
            <a:r>
              <a:rPr lang="ru-RU" baseline="0">
                <a:effectLst/>
              </a:rPr>
              <a:t>с ящиками/открытые/распашные/купе</a:t>
            </a:r>
          </a:p>
          <a:p>
            <a:endParaRPr lang="ru-RU" baseline="0">
              <a:effectLst/>
            </a:endParaRPr>
          </a:p>
          <a:p>
            <a:r>
              <a:rPr lang="ru-RU" baseline="0">
                <a:effectLst/>
              </a:rPr>
              <a:t>Возможна установка на тумбу, открытой нишей</a:t>
            </a:r>
          </a:p>
          <a:p>
            <a:r>
              <a:rPr lang="ru-RU" baseline="0">
                <a:effectLst/>
              </a:rPr>
              <a:t>в сторону фасадов тумбы, </a:t>
            </a:r>
          </a:p>
          <a:p>
            <a:r>
              <a:rPr lang="ru-RU" baseline="0">
                <a:effectLst/>
              </a:rPr>
              <a:t>а также открытой нишей </a:t>
            </a:r>
          </a:p>
          <a:p>
            <a:r>
              <a:rPr lang="ru-RU" baseline="0">
                <a:effectLst/>
              </a:rPr>
              <a:t>в сторону задней стенки (столу)</a:t>
            </a:r>
          </a:p>
          <a:p>
            <a:endParaRPr lang="ru-RU" baseline="0">
              <a:effectLst/>
            </a:endParaRPr>
          </a:p>
          <a:p>
            <a:endParaRPr lang="ru-RU" baseline="0">
              <a:effectLst/>
            </a:endParaRPr>
          </a:p>
          <a:p>
            <a:endParaRPr lang="ru-RU" baseline="0">
              <a:effectLst/>
            </a:endParaRPr>
          </a:p>
        </xdr:txBody>
      </xdr:sp>
      <xdr:sp macro="" textlink="">
        <xdr:nvSpPr>
          <xdr:cNvPr id="12" name="TextBox 11">
            <a:extLst>
              <a:ext uri="{FF2B5EF4-FFF2-40B4-BE49-F238E27FC236}">
                <a16:creationId xmlns:a16="http://schemas.microsoft.com/office/drawing/2014/main" id="{00000000-0008-0000-1900-00000C000000}"/>
              </a:ext>
            </a:extLst>
          </xdr:cNvPr>
          <xdr:cNvSpPr txBox="1"/>
        </xdr:nvSpPr>
        <xdr:spPr>
          <a:xfrm>
            <a:off x="9572625" y="23717250"/>
            <a:ext cx="2375587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ru-RU" sz="1100">
                <a:solidFill>
                  <a:srgbClr val="00B050"/>
                </a:solidFill>
              </a:rPr>
              <a:t>СТАНДАРТНЫЕ СОЧЕТАНИЯ ЦВЕТОВ:</a:t>
            </a:r>
          </a:p>
        </xdr:txBody>
      </xdr:sp>
      <xdr:pic>
        <xdr:nvPicPr>
          <xdr:cNvPr id="13" name="Рисунок 12">
            <a:extLst>
              <a:ext uri="{FF2B5EF4-FFF2-40B4-BE49-F238E27FC236}">
                <a16:creationId xmlns:a16="http://schemas.microsoft.com/office/drawing/2014/main" id="{00000000-0008-0000-1900-00000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258425" y="23983950"/>
            <a:ext cx="1590675" cy="2486025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43098</xdr:colOff>
      <xdr:row>0</xdr:row>
      <xdr:rowOff>0</xdr:rowOff>
    </xdr:from>
    <xdr:to>
      <xdr:col>15</xdr:col>
      <xdr:colOff>9524</xdr:colOff>
      <xdr:row>0</xdr:row>
      <xdr:rowOff>632630</xdr:rowOff>
    </xdr:to>
    <xdr:grpSp>
      <xdr:nvGrpSpPr>
        <xdr:cNvPr id="14" name="Группа 13">
          <a:extLst>
            <a:ext uri="{FF2B5EF4-FFF2-40B4-BE49-F238E27FC236}">
              <a16:creationId xmlns:a16="http://schemas.microsoft.com/office/drawing/2014/main" id="{00000000-0008-0000-1900-00000E000000}"/>
            </a:ext>
          </a:extLst>
        </xdr:cNvPr>
        <xdr:cNvGrpSpPr/>
      </xdr:nvGrpSpPr>
      <xdr:grpSpPr>
        <a:xfrm>
          <a:off x="43098" y="0"/>
          <a:ext cx="2528651" cy="632630"/>
          <a:chOff x="1986198" y="38100"/>
          <a:chExt cx="2528651" cy="632630"/>
        </a:xfrm>
      </xdr:grpSpPr>
      <xdr:sp macro="" textlink="">
        <xdr:nvSpPr>
          <xdr:cNvPr id="15" name="TextBox 14">
            <a:extLst>
              <a:ext uri="{FF2B5EF4-FFF2-40B4-BE49-F238E27FC236}">
                <a16:creationId xmlns:a16="http://schemas.microsoft.com/office/drawing/2014/main" id="{00000000-0008-0000-1900-00000F000000}"/>
              </a:ext>
            </a:extLst>
          </xdr:cNvPr>
          <xdr:cNvSpPr txBox="1"/>
        </xdr:nvSpPr>
        <xdr:spPr>
          <a:xfrm>
            <a:off x="2491989" y="38100"/>
            <a:ext cx="1445396" cy="374141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US" sz="1800" b="1">
                <a:solidFill>
                  <a:srgbClr val="00B050"/>
                </a:solidFill>
              </a:rPr>
              <a:t>STYLE</a:t>
            </a:r>
            <a:r>
              <a:rPr lang="en-US" sz="1800" b="1"/>
              <a:t> </a:t>
            </a:r>
            <a:r>
              <a:rPr lang="en-US" sz="1800" b="0" i="1"/>
              <a:t>project</a:t>
            </a:r>
            <a:endParaRPr lang="ru-RU" sz="1800" b="0" i="1"/>
          </a:p>
        </xdr:txBody>
      </xdr:sp>
      <xdr:cxnSp macro="">
        <xdr:nvCxnSpPr>
          <xdr:cNvPr id="16" name="Прямая соединительная линия 15">
            <a:extLst>
              <a:ext uri="{FF2B5EF4-FFF2-40B4-BE49-F238E27FC236}">
                <a16:creationId xmlns:a16="http://schemas.microsoft.com/office/drawing/2014/main" id="{00000000-0008-0000-1900-000010000000}"/>
              </a:ext>
            </a:extLst>
          </xdr:cNvPr>
          <xdr:cNvCxnSpPr/>
        </xdr:nvCxnSpPr>
        <xdr:spPr>
          <a:xfrm>
            <a:off x="2038350" y="390525"/>
            <a:ext cx="2409825" cy="0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7" name="TextBox 16">
            <a:extLst>
              <a:ext uri="{FF2B5EF4-FFF2-40B4-BE49-F238E27FC236}">
                <a16:creationId xmlns:a16="http://schemas.microsoft.com/office/drawing/2014/main" id="{00000000-0008-0000-1900-000011000000}"/>
              </a:ext>
            </a:extLst>
          </xdr:cNvPr>
          <xdr:cNvSpPr txBox="1"/>
        </xdr:nvSpPr>
        <xdr:spPr>
          <a:xfrm>
            <a:off x="1986198" y="390525"/>
            <a:ext cx="2528651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r>
              <a:rPr lang="ru-RU" sz="1200" b="0" i="0"/>
              <a:t>КРАТКОЕ ТЕХНИЧЕСКОЕ ОПИСАНИЕ</a:t>
            </a:r>
            <a:endParaRPr lang="ru-RU" sz="1200" b="0" i="1"/>
          </a:p>
        </xdr:txBody>
      </xdr:sp>
    </xdr:grpSp>
    <xdr:clientData/>
  </xdr:twoCellAnchor>
  <xdr:twoCellAnchor>
    <xdr:from>
      <xdr:col>51</xdr:col>
      <xdr:colOff>57150</xdr:colOff>
      <xdr:row>1</xdr:row>
      <xdr:rowOff>114300</xdr:rowOff>
    </xdr:from>
    <xdr:to>
      <xdr:col>74</xdr:col>
      <xdr:colOff>104776</xdr:colOff>
      <xdr:row>17</xdr:row>
      <xdr:rowOff>133350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SpPr txBox="1"/>
      </xdr:nvSpPr>
      <xdr:spPr>
        <a:xfrm>
          <a:off x="8001000" y="771525"/>
          <a:ext cx="3114676" cy="367665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ru-RU" sz="1000" b="1">
              <a:solidFill>
                <a:srgbClr val="00B050"/>
              </a:solidFill>
            </a:rPr>
            <a:t>СОДЕРЖАНИЕ:</a:t>
          </a:r>
        </a:p>
        <a:p>
          <a:r>
            <a:rPr lang="ru-RU" sz="1000"/>
            <a:t>1) ГАРДЕРОБЫ задняя стенка ЛХДФ</a:t>
          </a:r>
        </a:p>
        <a:p>
          <a:r>
            <a:rPr lang="ru-RU" sz="1000"/>
            <a:t>2) ШКАФЫ-КУПЕ задняя стенка ЛХДФ</a:t>
          </a:r>
        </a:p>
        <a:p>
          <a:r>
            <a:rPr lang="ru-RU" sz="1000"/>
            <a:t>3) ШКАФЫ задняя стенка ЛХДФ</a:t>
          </a:r>
        </a:p>
        <a:p>
          <a:r>
            <a:rPr lang="ru-RU" sz="1000"/>
            <a:t>4) ГАРДЕРОБЫ задняя стенка ЛДСП</a:t>
          </a:r>
        </a:p>
        <a:p>
          <a:r>
            <a:rPr lang="ru-RU" sz="1000"/>
            <a:t>5) ШКАФЫ-КУПЕ задняя стенка ЛДСП</a:t>
          </a:r>
        </a:p>
        <a:p>
          <a:r>
            <a:rPr lang="ru-RU" sz="1000"/>
            <a:t>6) ШКАФЫ задняя стенка ЛДСП</a:t>
          </a:r>
        </a:p>
        <a:p>
          <a:r>
            <a:rPr lang="ru-RU" sz="1000"/>
            <a:t>7) ФАСАДЫ</a:t>
          </a:r>
        </a:p>
        <a:p>
          <a:r>
            <a:rPr lang="ru-RU" sz="1000"/>
            <a:t>8) СТЕЛЛАЖИ ОТКРЫТЫЕ</a:t>
          </a:r>
        </a:p>
        <a:p>
          <a:r>
            <a:rPr lang="ru-RU" sz="1000"/>
            <a:t>9) ТУМБЫ ПОДВЕСНЫЕ</a:t>
          </a:r>
        </a:p>
        <a:p>
          <a:r>
            <a:rPr lang="ru-RU" sz="1000"/>
            <a:t>10) ТУМБЫ МОБИЛЬНЫЕ</a:t>
          </a:r>
        </a:p>
        <a:p>
          <a:r>
            <a:rPr lang="ru-RU" sz="1000"/>
            <a:t>11) ПОДУШКИ</a:t>
          </a:r>
        </a:p>
        <a:p>
          <a:r>
            <a:rPr lang="ru-RU" sz="1000"/>
            <a:t>12) ТУМБЫ СЕРВСНЫЕ</a:t>
          </a:r>
        </a:p>
        <a:p>
          <a:r>
            <a:rPr lang="ru-RU" sz="1000"/>
            <a:t>13) ТУМБЫ ПРИСТАВНЫЕ, ОПОРНЫЕ</a:t>
          </a:r>
        </a:p>
        <a:p>
          <a:r>
            <a:rPr lang="ru-RU" sz="1000"/>
            <a:t>14) НАДСТАВКИ НА ОПОРНЫЕ, ПРИСТАВНЫЕ ТУМБЫ</a:t>
          </a:r>
        </a:p>
        <a:p>
          <a:r>
            <a:rPr lang="ru-RU" sz="1000"/>
            <a:t>15) ЦАРГИ ЛДСП</a:t>
          </a:r>
        </a:p>
        <a:p>
          <a:r>
            <a:rPr lang="ru-RU" sz="1000"/>
            <a:t>16) ЦАРГИ МЕТАЛЛИЧЕСКИЕ</a:t>
          </a:r>
        </a:p>
        <a:p>
          <a:r>
            <a:rPr lang="ru-RU" sz="1000"/>
            <a:t>17) КАБЕЛЬ-КАНАЛЫ</a:t>
          </a:r>
        </a:p>
        <a:p>
          <a:r>
            <a:rPr lang="ru-RU" sz="1000"/>
            <a:t>18) ПОДВЕСЫ/ПОДСТАВКИ СИСТЕМНОГО БЛОКА</a:t>
          </a:r>
        </a:p>
        <a:p>
          <a:r>
            <a:rPr lang="ru-RU" sz="1000"/>
            <a:t>19) СТОЛЫ НА ЛДСП ОПОРАХ</a:t>
          </a:r>
        </a:p>
        <a:p>
          <a:r>
            <a:rPr lang="ru-RU" sz="1000"/>
            <a:t>20) СТОЛЫ НА МЕТАЛЛОКАРКАСЕ</a:t>
          </a:r>
        </a:p>
        <a:p>
          <a:endParaRPr lang="ru-RU" sz="1000"/>
        </a:p>
      </xdr:txBody>
    </xdr:sp>
    <xdr:clientData/>
  </xdr:twoCellAnchor>
  <xdr:twoCellAnchor>
    <xdr:from>
      <xdr:col>20</xdr:col>
      <xdr:colOff>19050</xdr:colOff>
      <xdr:row>204</xdr:row>
      <xdr:rowOff>152400</xdr:rowOff>
    </xdr:from>
    <xdr:to>
      <xdr:col>25</xdr:col>
      <xdr:colOff>95250</xdr:colOff>
      <xdr:row>206</xdr:row>
      <xdr:rowOff>35960</xdr:rowOff>
    </xdr:to>
    <xdr:grpSp>
      <xdr:nvGrpSpPr>
        <xdr:cNvPr id="18" name="Группа 17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900-000012000000}"/>
            </a:ext>
          </a:extLst>
        </xdr:cNvPr>
        <xdr:cNvGrpSpPr/>
      </xdr:nvGrpSpPr>
      <xdr:grpSpPr>
        <a:xfrm>
          <a:off x="3248025" y="47377350"/>
          <a:ext cx="742950" cy="264560"/>
          <a:chOff x="8239125" y="2076450"/>
          <a:chExt cx="742950" cy="264560"/>
        </a:xfrm>
      </xdr:grpSpPr>
      <xdr:sp macro="" textlink="">
        <xdr:nvSpPr>
          <xdr:cNvPr id="19" name="Скругленный прямоугольник 18">
            <a:extLst>
              <a:ext uri="{FF2B5EF4-FFF2-40B4-BE49-F238E27FC236}">
                <a16:creationId xmlns:a16="http://schemas.microsoft.com/office/drawing/2014/main" id="{00000000-0008-0000-1900-000013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0" name="Прямоугольный треугольник 19">
            <a:extLst>
              <a:ext uri="{FF2B5EF4-FFF2-40B4-BE49-F238E27FC236}">
                <a16:creationId xmlns:a16="http://schemas.microsoft.com/office/drawing/2014/main" id="{00000000-0008-0000-1900-000014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1" name="TextBox 20">
            <a:extLst>
              <a:ext uri="{FF2B5EF4-FFF2-40B4-BE49-F238E27FC236}">
                <a16:creationId xmlns:a16="http://schemas.microsoft.com/office/drawing/2014/main" id="{00000000-0008-0000-1900-000015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23</xdr:col>
      <xdr:colOff>38100</xdr:colOff>
      <xdr:row>0</xdr:row>
      <xdr:rowOff>190500</xdr:rowOff>
    </xdr:from>
    <xdr:to>
      <xdr:col>28</xdr:col>
      <xdr:colOff>114300</xdr:colOff>
      <xdr:row>0</xdr:row>
      <xdr:rowOff>455060</xdr:rowOff>
    </xdr:to>
    <xdr:grpSp>
      <xdr:nvGrpSpPr>
        <xdr:cNvPr id="22" name="Группа 2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900-000016000000}"/>
            </a:ext>
          </a:extLst>
        </xdr:cNvPr>
        <xdr:cNvGrpSpPr/>
      </xdr:nvGrpSpPr>
      <xdr:grpSpPr>
        <a:xfrm>
          <a:off x="3667125" y="190500"/>
          <a:ext cx="742950" cy="264560"/>
          <a:chOff x="8239125" y="2076450"/>
          <a:chExt cx="742950" cy="264560"/>
        </a:xfrm>
      </xdr:grpSpPr>
      <xdr:sp macro="" textlink="">
        <xdr:nvSpPr>
          <xdr:cNvPr id="23" name="Скругленный прямоугольник 22">
            <a:extLst>
              <a:ext uri="{FF2B5EF4-FFF2-40B4-BE49-F238E27FC236}">
                <a16:creationId xmlns:a16="http://schemas.microsoft.com/office/drawing/2014/main" id="{00000000-0008-0000-1900-000017000000}"/>
              </a:ext>
            </a:extLst>
          </xdr:cNvPr>
          <xdr:cNvSpPr/>
        </xdr:nvSpPr>
        <xdr:spPr>
          <a:xfrm>
            <a:off x="8258174" y="2133130"/>
            <a:ext cx="723901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4" name="Прямоугольный треугольник 23">
            <a:extLst>
              <a:ext uri="{FF2B5EF4-FFF2-40B4-BE49-F238E27FC236}">
                <a16:creationId xmlns:a16="http://schemas.microsoft.com/office/drawing/2014/main" id="{00000000-0008-0000-1900-000018000000}"/>
              </a:ext>
            </a:extLst>
          </xdr:cNvPr>
          <xdr:cNvSpPr/>
        </xdr:nvSpPr>
        <xdr:spPr>
          <a:xfrm rot="8100000">
            <a:off x="8804190" y="22013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5" name="TextBox 24">
            <a:extLst>
              <a:ext uri="{FF2B5EF4-FFF2-40B4-BE49-F238E27FC236}">
                <a16:creationId xmlns:a16="http://schemas.microsoft.com/office/drawing/2014/main" id="{00000000-0008-0000-1900-000019000000}"/>
              </a:ext>
            </a:extLst>
          </xdr:cNvPr>
          <xdr:cNvSpPr txBox="1"/>
        </xdr:nvSpPr>
        <xdr:spPr>
          <a:xfrm>
            <a:off x="8239125" y="2076450"/>
            <a:ext cx="571500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1000"/>
              <a:t>ВВЕРХ</a:t>
            </a:r>
          </a:p>
        </xdr:txBody>
      </xdr:sp>
    </xdr:grpSp>
    <xdr:clientData/>
  </xdr:twoCellAnchor>
  <xdr:twoCellAnchor>
    <xdr:from>
      <xdr:col>15</xdr:col>
      <xdr:colOff>19050</xdr:colOff>
      <xdr:row>0</xdr:row>
      <xdr:rowOff>219075</xdr:rowOff>
    </xdr:from>
    <xdr:to>
      <xdr:col>22</xdr:col>
      <xdr:colOff>57150</xdr:colOff>
      <xdr:row>0</xdr:row>
      <xdr:rowOff>483635</xdr:rowOff>
    </xdr:to>
    <xdr:grpSp>
      <xdr:nvGrpSpPr>
        <xdr:cNvPr id="26" name="Группа 25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00000000-0008-0000-1900-00001A000000}"/>
            </a:ext>
          </a:extLst>
        </xdr:cNvPr>
        <xdr:cNvGrpSpPr/>
      </xdr:nvGrpSpPr>
      <xdr:grpSpPr>
        <a:xfrm>
          <a:off x="2581275" y="219075"/>
          <a:ext cx="971550" cy="264560"/>
          <a:chOff x="7086600" y="2085975"/>
          <a:chExt cx="971550" cy="264560"/>
        </a:xfrm>
      </xdr:grpSpPr>
      <xdr:sp macro="" textlink="">
        <xdr:nvSpPr>
          <xdr:cNvPr id="27" name="Скругленный прямоугольник 26">
            <a:extLst>
              <a:ext uri="{FF2B5EF4-FFF2-40B4-BE49-F238E27FC236}">
                <a16:creationId xmlns:a16="http://schemas.microsoft.com/office/drawing/2014/main" id="{00000000-0008-0000-1900-00001B000000}"/>
              </a:ext>
            </a:extLst>
          </xdr:cNvPr>
          <xdr:cNvSpPr/>
        </xdr:nvSpPr>
        <xdr:spPr>
          <a:xfrm>
            <a:off x="7086600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8" name="Прямоугольный треугольник 27">
            <a:extLst>
              <a:ext uri="{FF2B5EF4-FFF2-40B4-BE49-F238E27FC236}">
                <a16:creationId xmlns:a16="http://schemas.microsoft.com/office/drawing/2014/main" id="{00000000-0008-0000-1900-00001C000000}"/>
              </a:ext>
            </a:extLst>
          </xdr:cNvPr>
          <xdr:cNvSpPr/>
        </xdr:nvSpPr>
        <xdr:spPr>
          <a:xfrm rot="2700000">
            <a:off x="7905638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29" name="TextBox 28">
            <a:extLst>
              <a:ext uri="{FF2B5EF4-FFF2-40B4-BE49-F238E27FC236}">
                <a16:creationId xmlns:a16="http://schemas.microsoft.com/office/drawing/2014/main" id="{00000000-0008-0000-1900-00001D000000}"/>
              </a:ext>
            </a:extLst>
          </xdr:cNvPr>
          <xdr:cNvSpPr txBox="1"/>
        </xdr:nvSpPr>
        <xdr:spPr>
          <a:xfrm>
            <a:off x="7086601" y="2085975"/>
            <a:ext cx="828674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НА ГЛАВНУЮ</a:t>
            </a:r>
          </a:p>
        </xdr:txBody>
      </xdr:sp>
    </xdr:grpSp>
    <xdr:clientData/>
  </xdr:twoCellAnchor>
  <xdr:twoCellAnchor>
    <xdr:from>
      <xdr:col>29</xdr:col>
      <xdr:colOff>85726</xdr:colOff>
      <xdr:row>0</xdr:row>
      <xdr:rowOff>228600</xdr:rowOff>
    </xdr:from>
    <xdr:to>
      <xdr:col>35</xdr:col>
      <xdr:colOff>28576</xdr:colOff>
      <xdr:row>0</xdr:row>
      <xdr:rowOff>493160</xdr:rowOff>
    </xdr:to>
    <xdr:grpSp>
      <xdr:nvGrpSpPr>
        <xdr:cNvPr id="30" name="Группа 29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1900-00001E000000}"/>
            </a:ext>
          </a:extLst>
        </xdr:cNvPr>
        <xdr:cNvGrpSpPr/>
      </xdr:nvGrpSpPr>
      <xdr:grpSpPr>
        <a:xfrm>
          <a:off x="4552951" y="228600"/>
          <a:ext cx="971550" cy="264560"/>
          <a:chOff x="9344025" y="2085975"/>
          <a:chExt cx="971550" cy="264560"/>
        </a:xfrm>
      </xdr:grpSpPr>
      <xdr:sp macro="" textlink="">
        <xdr:nvSpPr>
          <xdr:cNvPr id="31" name="Скругленный прямоугольник 30">
            <a:extLst>
              <a:ext uri="{FF2B5EF4-FFF2-40B4-BE49-F238E27FC236}">
                <a16:creationId xmlns:a16="http://schemas.microsoft.com/office/drawing/2014/main" id="{00000000-0008-0000-1900-00001F000000}"/>
              </a:ext>
            </a:extLst>
          </xdr:cNvPr>
          <xdr:cNvSpPr/>
        </xdr:nvSpPr>
        <xdr:spPr>
          <a:xfrm>
            <a:off x="9344025" y="2118730"/>
            <a:ext cx="971550" cy="162000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2" name="TextBox 31">
            <a:extLst>
              <a:ext uri="{FF2B5EF4-FFF2-40B4-BE49-F238E27FC236}">
                <a16:creationId xmlns:a16="http://schemas.microsoft.com/office/drawing/2014/main" id="{00000000-0008-0000-1900-000020000000}"/>
              </a:ext>
            </a:extLst>
          </xdr:cNvPr>
          <xdr:cNvSpPr txBox="1"/>
        </xdr:nvSpPr>
        <xdr:spPr>
          <a:xfrm>
            <a:off x="9563101" y="2085975"/>
            <a:ext cx="742949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В</a:t>
            </a:r>
            <a:r>
              <a:rPr lang="ru-RU" sz="900" baseline="0"/>
              <a:t> ТАБЛИЦУ</a:t>
            </a:r>
            <a:endParaRPr lang="ru-RU" sz="900"/>
          </a:p>
        </xdr:txBody>
      </xdr:sp>
      <xdr:sp macro="" textlink="">
        <xdr:nvSpPr>
          <xdr:cNvPr id="33" name="Прямоугольный треугольник 32">
            <a:extLst>
              <a:ext uri="{FF2B5EF4-FFF2-40B4-BE49-F238E27FC236}">
                <a16:creationId xmlns:a16="http://schemas.microsoft.com/office/drawing/2014/main" id="{00000000-0008-0000-1900-000021000000}"/>
              </a:ext>
            </a:extLst>
          </xdr:cNvPr>
          <xdr:cNvSpPr/>
        </xdr:nvSpPr>
        <xdr:spPr>
          <a:xfrm rot="18900000" flipH="1">
            <a:off x="9425612" y="2163205"/>
            <a:ext cx="72000" cy="72000"/>
          </a:xfrm>
          <a:prstGeom prst="rtTriangle">
            <a:avLst/>
          </a:prstGeom>
          <a:solidFill>
            <a:srgbClr val="FF6600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  <xdr:twoCellAnchor>
    <xdr:from>
      <xdr:col>41</xdr:col>
      <xdr:colOff>104775</xdr:colOff>
      <xdr:row>0</xdr:row>
      <xdr:rowOff>238125</xdr:rowOff>
    </xdr:from>
    <xdr:to>
      <xdr:col>49</xdr:col>
      <xdr:colOff>85726</xdr:colOff>
      <xdr:row>0</xdr:row>
      <xdr:rowOff>502685</xdr:rowOff>
    </xdr:to>
    <xdr:grpSp>
      <xdr:nvGrpSpPr>
        <xdr:cNvPr id="35" name="Группа 34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1900-000023000000}"/>
            </a:ext>
          </a:extLst>
        </xdr:cNvPr>
        <xdr:cNvGrpSpPr/>
      </xdr:nvGrpSpPr>
      <xdr:grpSpPr>
        <a:xfrm>
          <a:off x="6629400" y="238125"/>
          <a:ext cx="1095376" cy="264560"/>
          <a:chOff x="85723" y="85725"/>
          <a:chExt cx="1095376" cy="264560"/>
        </a:xfrm>
      </xdr:grpSpPr>
      <xdr:sp macro="" textlink="">
        <xdr:nvSpPr>
          <xdr:cNvPr id="36" name="Скругленный прямоугольник 35">
            <a:extLst>
              <a:ext uri="{FF2B5EF4-FFF2-40B4-BE49-F238E27FC236}">
                <a16:creationId xmlns:a16="http://schemas.microsoft.com/office/drawing/2014/main" id="{00000000-0008-0000-1900-000024000000}"/>
              </a:ext>
            </a:extLst>
          </xdr:cNvPr>
          <xdr:cNvSpPr/>
        </xdr:nvSpPr>
        <xdr:spPr>
          <a:xfrm>
            <a:off x="85723" y="118480"/>
            <a:ext cx="1057277" cy="157745"/>
          </a:xfrm>
          <a:prstGeom prst="roundRect">
            <a:avLst/>
          </a:prstGeom>
          <a:solidFill>
            <a:schemeClr val="bg1">
              <a:lumMod val="95000"/>
            </a:schemeClr>
          </a:solidFill>
          <a:ln w="12700">
            <a:solidFill>
              <a:schemeClr val="bg1">
                <a:lumMod val="50000"/>
              </a:schemeClr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  <xdr:sp macro="" textlink="">
        <xdr:nvSpPr>
          <xdr:cNvPr id="37" name="TextBox 36">
            <a:extLst>
              <a:ext uri="{FF2B5EF4-FFF2-40B4-BE49-F238E27FC236}">
                <a16:creationId xmlns:a16="http://schemas.microsoft.com/office/drawing/2014/main" id="{00000000-0008-0000-1900-000025000000}"/>
              </a:ext>
            </a:extLst>
          </xdr:cNvPr>
          <xdr:cNvSpPr txBox="1"/>
        </xdr:nvSpPr>
        <xdr:spPr>
          <a:xfrm>
            <a:off x="85724" y="85725"/>
            <a:ext cx="1095375" cy="26456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noAutofit/>
          </a:bodyPr>
          <a:lstStyle/>
          <a:p>
            <a:r>
              <a:rPr lang="ru-RU" sz="900"/>
              <a:t>КОМБИНАТОРИКА</a:t>
            </a:r>
          </a:p>
        </xdr:txBody>
      </xdr:sp>
    </xdr:grpSp>
    <xdr:clientData/>
  </xdr:twoCellAnchor>
  <xdr:twoCellAnchor>
    <xdr:from>
      <xdr:col>50</xdr:col>
      <xdr:colOff>47625</xdr:colOff>
      <xdr:row>0</xdr:row>
      <xdr:rowOff>57150</xdr:rowOff>
    </xdr:from>
    <xdr:to>
      <xdr:col>119</xdr:col>
      <xdr:colOff>25702</xdr:colOff>
      <xdr:row>0</xdr:row>
      <xdr:rowOff>505144</xdr:rowOff>
    </xdr:to>
    <xdr:grpSp>
      <xdr:nvGrpSpPr>
        <xdr:cNvPr id="57" name="Группа 56">
          <a:extLst>
            <a:ext uri="{FF2B5EF4-FFF2-40B4-BE49-F238E27FC236}">
              <a16:creationId xmlns:a16="http://schemas.microsoft.com/office/drawing/2014/main" id="{00000000-0008-0000-1900-000039000000}"/>
            </a:ext>
          </a:extLst>
        </xdr:cNvPr>
        <xdr:cNvGrpSpPr/>
      </xdr:nvGrpSpPr>
      <xdr:grpSpPr>
        <a:xfrm>
          <a:off x="7858125" y="57150"/>
          <a:ext cx="9179227" cy="447994"/>
          <a:chOff x="7743824" y="1"/>
          <a:chExt cx="9179227" cy="447994"/>
        </a:xfrm>
      </xdr:grpSpPr>
      <xdr:grpSp>
        <xdr:nvGrpSpPr>
          <xdr:cNvPr id="58" name="Группа 57">
            <a:extLst>
              <a:ext uri="{FF2B5EF4-FFF2-40B4-BE49-F238E27FC236}">
                <a16:creationId xmlns:a16="http://schemas.microsoft.com/office/drawing/2014/main" id="{00000000-0008-0000-1900-00003A000000}"/>
              </a:ext>
            </a:extLst>
          </xdr:cNvPr>
          <xdr:cNvGrpSpPr/>
        </xdr:nvGrpSpPr>
        <xdr:grpSpPr>
          <a:xfrm>
            <a:off x="7743824" y="1"/>
            <a:ext cx="9179227" cy="447994"/>
            <a:chOff x="7599900" y="557194"/>
            <a:chExt cx="9179227" cy="459711"/>
          </a:xfrm>
        </xdr:grpSpPr>
        <xdr:sp macro="" textlink="">
          <xdr:nvSpPr>
            <xdr:cNvPr id="62" name="Овал 61">
              <a:extLst>
                <a:ext uri="{FF2B5EF4-FFF2-40B4-BE49-F238E27FC236}">
                  <a16:creationId xmlns:a16="http://schemas.microsoft.com/office/drawing/2014/main" id="{00000000-0008-0000-1900-00003E000000}"/>
                </a:ext>
              </a:extLst>
            </xdr:cNvPr>
            <xdr:cNvSpPr/>
          </xdr:nvSpPr>
          <xdr:spPr>
            <a:xfrm>
              <a:off x="8142870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grpSp>
          <xdr:nvGrpSpPr>
            <xdr:cNvPr id="63" name="Группа 62">
              <a:extLst>
                <a:ext uri="{FF2B5EF4-FFF2-40B4-BE49-F238E27FC236}">
                  <a16:creationId xmlns:a16="http://schemas.microsoft.com/office/drawing/2014/main" id="{00000000-0008-0000-1900-00003F000000}"/>
                </a:ext>
              </a:extLst>
            </xdr:cNvPr>
            <xdr:cNvGrpSpPr/>
          </xdr:nvGrpSpPr>
          <xdr:grpSpPr>
            <a:xfrm>
              <a:off x="7599900" y="557194"/>
              <a:ext cx="9159700" cy="459711"/>
              <a:chOff x="7760797" y="0"/>
              <a:chExt cx="9164185" cy="406585"/>
            </a:xfrm>
          </xdr:grpSpPr>
          <xdr:sp macro="" textlink="">
            <xdr:nvSpPr>
              <xdr:cNvPr id="74" name="TextBox 73">
                <a:extLst>
                  <a:ext uri="{FF2B5EF4-FFF2-40B4-BE49-F238E27FC236}">
                    <a16:creationId xmlns:a16="http://schemas.microsoft.com/office/drawing/2014/main" id="{00000000-0008-0000-1900-00004A000000}"/>
                  </a:ext>
                </a:extLst>
              </xdr:cNvPr>
              <xdr:cNvSpPr txBox="1"/>
            </xdr:nvSpPr>
            <xdr:spPr>
              <a:xfrm>
                <a:off x="7760797" y="112380"/>
                <a:ext cx="581246" cy="29420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1" u="none">
                    <a:solidFill>
                      <a:schemeClr val="tx1"/>
                    </a:solidFill>
                  </a:rPr>
                  <a:t>СТОЛЫ:</a:t>
                </a:r>
              </a:p>
            </xdr:txBody>
          </xdr:sp>
          <xdr:sp macro="" textlink="">
            <xdr:nvSpPr>
              <xdr:cNvPr id="75" name="TextBox 74">
                <a:hlinkClick xmlns:r="http://schemas.openxmlformats.org/officeDocument/2006/relationships" r:id="rId6"/>
                <a:extLst>
                  <a:ext uri="{FF2B5EF4-FFF2-40B4-BE49-F238E27FC236}">
                    <a16:creationId xmlns:a16="http://schemas.microsoft.com/office/drawing/2014/main" id="{00000000-0008-0000-1900-00004B000000}"/>
                  </a:ext>
                </a:extLst>
              </xdr:cNvPr>
              <xdr:cNvSpPr txBox="1"/>
            </xdr:nvSpPr>
            <xdr:spPr>
              <a:xfrm>
                <a:off x="14376249" y="0"/>
                <a:ext cx="1137103" cy="169268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ЛДСП</a:t>
                </a:r>
              </a:p>
            </xdr:txBody>
          </xdr:sp>
          <xdr:sp macro="" textlink="">
            <xdr:nvSpPr>
              <xdr:cNvPr id="76" name="TextBox 75">
                <a:hlinkClick xmlns:r="http://schemas.openxmlformats.org/officeDocument/2006/relationships" r:id="rId7"/>
                <a:extLst>
                  <a:ext uri="{FF2B5EF4-FFF2-40B4-BE49-F238E27FC236}">
                    <a16:creationId xmlns:a16="http://schemas.microsoft.com/office/drawing/2014/main" id="{00000000-0008-0000-1900-00004C000000}"/>
                  </a:ext>
                </a:extLst>
              </xdr:cNvPr>
              <xdr:cNvSpPr txBox="1"/>
            </xdr:nvSpPr>
            <xdr:spPr>
              <a:xfrm>
                <a:off x="12754341" y="227902"/>
                <a:ext cx="1505687" cy="169750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СТОЛЫ НА ЛДСП ОПОРАХ</a:t>
                </a:r>
              </a:p>
            </xdr:txBody>
          </xdr:sp>
          <xdr:sp macro="" textlink="">
            <xdr:nvSpPr>
              <xdr:cNvPr id="77" name="TextBox 76">
                <a:hlinkClick xmlns:r="http://schemas.openxmlformats.org/officeDocument/2006/relationships" r:id="rId8"/>
                <a:extLst>
                  <a:ext uri="{FF2B5EF4-FFF2-40B4-BE49-F238E27FC236}">
                    <a16:creationId xmlns:a16="http://schemas.microsoft.com/office/drawing/2014/main" id="{00000000-0008-0000-1900-00004D000000}"/>
                  </a:ext>
                </a:extLst>
              </xdr:cNvPr>
              <xdr:cNvSpPr txBox="1"/>
            </xdr:nvSpPr>
            <xdr:spPr>
              <a:xfrm>
                <a:off x="14375003" y="221382"/>
                <a:ext cx="1134952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ШКАФЫ З/С ЛХДФ</a:t>
                </a:r>
              </a:p>
            </xdr:txBody>
          </xdr:sp>
          <xdr:sp macro="" textlink="">
            <xdr:nvSpPr>
              <xdr:cNvPr id="78" name="TextBox 77">
                <a:hlinkClick xmlns:r="http://schemas.openxmlformats.org/officeDocument/2006/relationships" r:id="rId9"/>
                <a:extLst>
                  <a:ext uri="{FF2B5EF4-FFF2-40B4-BE49-F238E27FC236}">
                    <a16:creationId xmlns:a16="http://schemas.microsoft.com/office/drawing/2014/main" id="{00000000-0008-0000-1900-00004E000000}"/>
                  </a:ext>
                </a:extLst>
              </xdr:cNvPr>
              <xdr:cNvSpPr txBox="1"/>
            </xdr:nvSpPr>
            <xdr:spPr>
              <a:xfrm>
                <a:off x="15462626" y="0"/>
                <a:ext cx="611147" cy="16367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ТУМБЫ</a:t>
                </a:r>
              </a:p>
            </xdr:txBody>
          </xdr:sp>
          <xdr:sp macro="" textlink="">
            <xdr:nvSpPr>
              <xdr:cNvPr id="79" name="TextBox 78">
                <a:hlinkClick xmlns:r="http://schemas.openxmlformats.org/officeDocument/2006/relationships" r:id="rId10"/>
                <a:extLst>
                  <a:ext uri="{FF2B5EF4-FFF2-40B4-BE49-F238E27FC236}">
                    <a16:creationId xmlns:a16="http://schemas.microsoft.com/office/drawing/2014/main" id="{00000000-0008-0000-1900-00004F000000}"/>
                  </a:ext>
                </a:extLst>
              </xdr:cNvPr>
              <xdr:cNvSpPr txBox="1"/>
            </xdr:nvSpPr>
            <xdr:spPr>
              <a:xfrm>
                <a:off x="15572341" y="207470"/>
                <a:ext cx="1352641" cy="165241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СТЕЛЛАЖИ ОТКРЫТЫЕ</a:t>
                </a:r>
              </a:p>
            </xdr:txBody>
          </xdr:sp>
          <xdr:sp macro="" textlink="">
            <xdr:nvSpPr>
              <xdr:cNvPr id="80" name="TextBox 79">
                <a:hlinkClick xmlns:r="http://schemas.openxmlformats.org/officeDocument/2006/relationships" r:id="rId11"/>
                <a:extLst>
                  <a:ext uri="{FF2B5EF4-FFF2-40B4-BE49-F238E27FC236}">
                    <a16:creationId xmlns:a16="http://schemas.microsoft.com/office/drawing/2014/main" id="{00000000-0008-0000-1900-000050000000}"/>
                  </a:ext>
                </a:extLst>
              </xdr:cNvPr>
              <xdr:cNvSpPr txBox="1"/>
            </xdr:nvSpPr>
            <xdr:spPr>
              <a:xfrm>
                <a:off x="16052949" y="0"/>
                <a:ext cx="830369" cy="156276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АКСЕССУАРЫ</a:t>
                </a:r>
              </a:p>
            </xdr:txBody>
          </xdr:sp>
          <xdr:sp macro="" textlink="">
            <xdr:nvSpPr>
              <xdr:cNvPr id="81" name="TextBox 80">
                <a:hlinkClick xmlns:r="http://schemas.openxmlformats.org/officeDocument/2006/relationships" r:id="rId12"/>
                <a:extLst>
                  <a:ext uri="{FF2B5EF4-FFF2-40B4-BE49-F238E27FC236}">
                    <a16:creationId xmlns:a16="http://schemas.microsoft.com/office/drawing/2014/main" id="{00000000-0008-0000-1900-000051000000}"/>
                  </a:ext>
                </a:extLst>
              </xdr:cNvPr>
              <xdr:cNvSpPr txBox="1"/>
            </xdr:nvSpPr>
            <xdr:spPr>
              <a:xfrm>
                <a:off x="8913252" y="1364"/>
                <a:ext cx="633743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- 40х40</a:t>
                </a:r>
              </a:p>
            </xdr:txBody>
          </xdr:sp>
          <xdr:sp macro="" textlink="">
            <xdr:nvSpPr>
              <xdr:cNvPr id="82" name="TextBox 81">
                <a:hlinkClick xmlns:r="http://schemas.openxmlformats.org/officeDocument/2006/relationships" r:id="rId13"/>
                <a:extLst>
                  <a:ext uri="{FF2B5EF4-FFF2-40B4-BE49-F238E27FC236}">
                    <a16:creationId xmlns:a16="http://schemas.microsoft.com/office/drawing/2014/main" id="{00000000-0008-0000-1900-000052000000}"/>
                  </a:ext>
                </a:extLst>
              </xdr:cNvPr>
              <xdr:cNvSpPr txBox="1"/>
            </xdr:nvSpPr>
            <xdr:spPr>
              <a:xfrm>
                <a:off x="8338921" y="1363"/>
                <a:ext cx="64294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- 40х40</a:t>
                </a:r>
              </a:p>
            </xdr:txBody>
          </xdr:sp>
          <xdr:sp macro="" textlink="">
            <xdr:nvSpPr>
              <xdr:cNvPr id="83" name="TextBox 82">
                <a:hlinkClick xmlns:r="http://schemas.openxmlformats.org/officeDocument/2006/relationships" r:id="rId14"/>
                <a:extLst>
                  <a:ext uri="{FF2B5EF4-FFF2-40B4-BE49-F238E27FC236}">
                    <a16:creationId xmlns:a16="http://schemas.microsoft.com/office/drawing/2014/main" id="{00000000-0008-0000-1900-000053000000}"/>
                  </a:ext>
                </a:extLst>
              </xdr:cNvPr>
              <xdr:cNvSpPr txBox="1"/>
            </xdr:nvSpPr>
            <xdr:spPr>
              <a:xfrm>
                <a:off x="9476912" y="1364"/>
                <a:ext cx="630786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- 40х40</a:t>
                </a:r>
              </a:p>
            </xdr:txBody>
          </xdr:sp>
          <xdr:sp macro="" textlink="">
            <xdr:nvSpPr>
              <xdr:cNvPr id="84" name="TextBox 83">
                <a:hlinkClick xmlns:r="http://schemas.openxmlformats.org/officeDocument/2006/relationships" r:id="rId15"/>
                <a:extLst>
                  <a:ext uri="{FF2B5EF4-FFF2-40B4-BE49-F238E27FC236}">
                    <a16:creationId xmlns:a16="http://schemas.microsoft.com/office/drawing/2014/main" id="{00000000-0008-0000-1900-000054000000}"/>
                  </a:ext>
                </a:extLst>
              </xdr:cNvPr>
              <xdr:cNvSpPr txBox="1"/>
            </xdr:nvSpPr>
            <xdr:spPr>
              <a:xfrm>
                <a:off x="10039081" y="1364"/>
                <a:ext cx="69429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- 40х40</a:t>
                </a:r>
              </a:p>
            </xdr:txBody>
          </xdr:sp>
          <xdr:sp macro="" textlink="">
            <xdr:nvSpPr>
              <xdr:cNvPr id="85" name="TextBox 84">
                <a:hlinkClick xmlns:r="http://schemas.openxmlformats.org/officeDocument/2006/relationships" r:id="rId16"/>
                <a:extLst>
                  <a:ext uri="{FF2B5EF4-FFF2-40B4-BE49-F238E27FC236}">
                    <a16:creationId xmlns:a16="http://schemas.microsoft.com/office/drawing/2014/main" id="{00000000-0008-0000-1900-000055000000}"/>
                  </a:ext>
                </a:extLst>
              </xdr:cNvPr>
              <xdr:cNvSpPr txBox="1"/>
            </xdr:nvSpPr>
            <xdr:spPr>
              <a:xfrm>
                <a:off x="10664762" y="1363"/>
                <a:ext cx="675837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Т2 - 40х40</a:t>
                </a:r>
              </a:p>
            </xdr:txBody>
          </xdr:sp>
          <xdr:sp macro="" textlink="">
            <xdr:nvSpPr>
              <xdr:cNvPr id="86" name="TextBox 85">
                <a:hlinkClick xmlns:r="http://schemas.openxmlformats.org/officeDocument/2006/relationships" r:id="rId17"/>
                <a:extLst>
                  <a:ext uri="{FF2B5EF4-FFF2-40B4-BE49-F238E27FC236}">
                    <a16:creationId xmlns:a16="http://schemas.microsoft.com/office/drawing/2014/main" id="{00000000-0008-0000-1900-000056000000}"/>
                  </a:ext>
                </a:extLst>
              </xdr:cNvPr>
              <xdr:cNvSpPr txBox="1"/>
            </xdr:nvSpPr>
            <xdr:spPr>
              <a:xfrm>
                <a:off x="8897284" y="226124"/>
                <a:ext cx="62737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- 50х50</a:t>
                </a:r>
              </a:p>
            </xdr:txBody>
          </xdr:sp>
          <xdr:sp macro="" textlink="">
            <xdr:nvSpPr>
              <xdr:cNvPr id="87" name="TextBox 86">
                <a:hlinkClick xmlns:r="http://schemas.openxmlformats.org/officeDocument/2006/relationships" r:id="rId18"/>
                <a:extLst>
                  <a:ext uri="{FF2B5EF4-FFF2-40B4-BE49-F238E27FC236}">
                    <a16:creationId xmlns:a16="http://schemas.microsoft.com/office/drawing/2014/main" id="{00000000-0008-0000-1900-000057000000}"/>
                  </a:ext>
                </a:extLst>
              </xdr:cNvPr>
              <xdr:cNvSpPr txBox="1"/>
            </xdr:nvSpPr>
            <xdr:spPr>
              <a:xfrm>
                <a:off x="8336251" y="226123"/>
                <a:ext cx="626720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ysClr val="windowText" lastClr="000000"/>
                    </a:solidFill>
                  </a:rPr>
                  <a:t>П - 50х50</a:t>
                </a:r>
              </a:p>
            </xdr:txBody>
          </xdr:sp>
          <xdr:sp macro="" textlink="">
            <xdr:nvSpPr>
              <xdr:cNvPr id="88" name="TextBox 87">
                <a:hlinkClick xmlns:r="http://schemas.openxmlformats.org/officeDocument/2006/relationships" r:id="rId19"/>
                <a:extLst>
                  <a:ext uri="{FF2B5EF4-FFF2-40B4-BE49-F238E27FC236}">
                    <a16:creationId xmlns:a16="http://schemas.microsoft.com/office/drawing/2014/main" id="{00000000-0008-0000-1900-000058000000}"/>
                  </a:ext>
                </a:extLst>
              </xdr:cNvPr>
              <xdr:cNvSpPr txBox="1"/>
            </xdr:nvSpPr>
            <xdr:spPr>
              <a:xfrm>
                <a:off x="9456044" y="226123"/>
                <a:ext cx="631293" cy="14864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- 50х50</a:t>
                </a:r>
              </a:p>
            </xdr:txBody>
          </xdr:sp>
          <xdr:sp macro="" textlink="">
            <xdr:nvSpPr>
              <xdr:cNvPr id="89" name="TextBox 88">
                <a:hlinkClick xmlns:r="http://schemas.openxmlformats.org/officeDocument/2006/relationships" r:id="rId20"/>
                <a:extLst>
                  <a:ext uri="{FF2B5EF4-FFF2-40B4-BE49-F238E27FC236}">
                    <a16:creationId xmlns:a16="http://schemas.microsoft.com/office/drawing/2014/main" id="{00000000-0008-0000-1900-000059000000}"/>
                  </a:ext>
                </a:extLst>
              </xdr:cNvPr>
              <xdr:cNvSpPr txBox="1"/>
            </xdr:nvSpPr>
            <xdr:spPr>
              <a:xfrm>
                <a:off x="10017733" y="226124"/>
                <a:ext cx="69674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- 50х50</a:t>
                </a:r>
              </a:p>
            </xdr:txBody>
          </xdr:sp>
          <xdr:sp macro="" textlink="">
            <xdr:nvSpPr>
              <xdr:cNvPr id="94" name="TextBox 93">
                <a:hlinkClick xmlns:r="http://schemas.openxmlformats.org/officeDocument/2006/relationships" r:id="rId21"/>
                <a:extLst>
                  <a:ext uri="{FF2B5EF4-FFF2-40B4-BE49-F238E27FC236}">
                    <a16:creationId xmlns:a16="http://schemas.microsoft.com/office/drawing/2014/main" id="{00000000-0008-0000-1900-00005E000000}"/>
                  </a:ext>
                </a:extLst>
              </xdr:cNvPr>
              <xdr:cNvSpPr txBox="1"/>
            </xdr:nvSpPr>
            <xdr:spPr>
              <a:xfrm>
                <a:off x="10645864" y="226124"/>
                <a:ext cx="675988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Т2 - 50х50</a:t>
                </a:r>
              </a:p>
            </xdr:txBody>
          </xdr:sp>
          <xdr:sp macro="" textlink="">
            <xdr:nvSpPr>
              <xdr:cNvPr id="116" name="TextBox 115">
                <a:hlinkClick xmlns:r="http://schemas.openxmlformats.org/officeDocument/2006/relationships" r:id="rId22"/>
                <a:extLst>
                  <a:ext uri="{FF2B5EF4-FFF2-40B4-BE49-F238E27FC236}">
                    <a16:creationId xmlns:a16="http://schemas.microsoft.com/office/drawing/2014/main" id="{00000000-0008-0000-1900-000074000000}"/>
                  </a:ext>
                </a:extLst>
              </xdr:cNvPr>
              <xdr:cNvSpPr txBox="1"/>
            </xdr:nvSpPr>
            <xdr:spPr>
              <a:xfrm>
                <a:off x="1188103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- 60х30</a:t>
                </a:r>
              </a:p>
            </xdr:txBody>
          </xdr:sp>
          <xdr:sp macro="" textlink="">
            <xdr:nvSpPr>
              <xdr:cNvPr id="117" name="TextBox 116">
                <a:hlinkClick xmlns:r="http://schemas.openxmlformats.org/officeDocument/2006/relationships" r:id="rId23"/>
                <a:extLst>
                  <a:ext uri="{FF2B5EF4-FFF2-40B4-BE49-F238E27FC236}">
                    <a16:creationId xmlns:a16="http://schemas.microsoft.com/office/drawing/2014/main" id="{00000000-0008-0000-1900-000075000000}"/>
                  </a:ext>
                </a:extLst>
              </xdr:cNvPr>
              <xdr:cNvSpPr txBox="1"/>
            </xdr:nvSpPr>
            <xdr:spPr>
              <a:xfrm>
                <a:off x="1131934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- 60х30</a:t>
                </a:r>
              </a:p>
            </xdr:txBody>
          </xdr:sp>
          <xdr:sp macro="" textlink="">
            <xdr:nvSpPr>
              <xdr:cNvPr id="118" name="TextBox 117">
                <a:hlinkClick xmlns:r="http://schemas.openxmlformats.org/officeDocument/2006/relationships" r:id="rId24"/>
                <a:extLst>
                  <a:ext uri="{FF2B5EF4-FFF2-40B4-BE49-F238E27FC236}">
                    <a16:creationId xmlns:a16="http://schemas.microsoft.com/office/drawing/2014/main" id="{00000000-0008-0000-1900-000076000000}"/>
                  </a:ext>
                </a:extLst>
              </xdr:cNvPr>
              <xdr:cNvSpPr txBox="1"/>
            </xdr:nvSpPr>
            <xdr:spPr>
              <a:xfrm>
                <a:off x="12442729" y="136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А - 60х30</a:t>
                </a:r>
              </a:p>
            </xdr:txBody>
          </xdr:sp>
          <xdr:sp macro="" textlink="">
            <xdr:nvSpPr>
              <xdr:cNvPr id="119" name="TextBox 118">
                <a:hlinkClick xmlns:r="http://schemas.openxmlformats.org/officeDocument/2006/relationships" r:id="rId25"/>
                <a:extLst>
                  <a:ext uri="{FF2B5EF4-FFF2-40B4-BE49-F238E27FC236}">
                    <a16:creationId xmlns:a16="http://schemas.microsoft.com/office/drawing/2014/main" id="{00000000-0008-0000-1900-000077000000}"/>
                  </a:ext>
                </a:extLst>
              </xdr:cNvPr>
              <xdr:cNvSpPr txBox="1"/>
            </xdr:nvSpPr>
            <xdr:spPr>
              <a:xfrm>
                <a:off x="13004418" y="1364"/>
                <a:ext cx="695030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 baseline="0">
                    <a:solidFill>
                      <a:schemeClr val="tx1"/>
                    </a:solidFill>
                  </a:rPr>
                  <a:t>Т1</a:t>
                </a:r>
                <a:r>
                  <a:rPr lang="en-US" sz="900" b="0" u="sng" baseline="0">
                    <a:solidFill>
                      <a:schemeClr val="tx1"/>
                    </a:solidFill>
                  </a:rPr>
                  <a:t> </a:t>
                </a:r>
                <a:r>
                  <a:rPr lang="ru-RU" sz="900" b="0" u="sng">
                    <a:solidFill>
                      <a:schemeClr val="tx1"/>
                    </a:solidFill>
                  </a:rPr>
                  <a:t>- 60х30</a:t>
                </a:r>
              </a:p>
            </xdr:txBody>
          </xdr:sp>
          <xdr:sp macro="" textlink="">
            <xdr:nvSpPr>
              <xdr:cNvPr id="120" name="TextBox 119">
                <a:hlinkClick xmlns:r="http://schemas.openxmlformats.org/officeDocument/2006/relationships" r:id="rId26"/>
                <a:extLst>
                  <a:ext uri="{FF2B5EF4-FFF2-40B4-BE49-F238E27FC236}">
                    <a16:creationId xmlns:a16="http://schemas.microsoft.com/office/drawing/2014/main" id="{00000000-0008-0000-1900-000078000000}"/>
                  </a:ext>
                </a:extLst>
              </xdr:cNvPr>
              <xdr:cNvSpPr txBox="1"/>
            </xdr:nvSpPr>
            <xdr:spPr>
              <a:xfrm>
                <a:off x="13630831" y="1363"/>
                <a:ext cx="676139" cy="165572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Т2 - 60х30</a:t>
                </a:r>
              </a:p>
            </xdr:txBody>
          </xdr:sp>
          <xdr:sp macro="" textlink="">
            <xdr:nvSpPr>
              <xdr:cNvPr id="121" name="TextBox 120">
                <a:hlinkClick xmlns:r="http://schemas.openxmlformats.org/officeDocument/2006/relationships" r:id="rId27"/>
                <a:extLst>
                  <a:ext uri="{FF2B5EF4-FFF2-40B4-BE49-F238E27FC236}">
                    <a16:creationId xmlns:a16="http://schemas.microsoft.com/office/drawing/2014/main" id="{00000000-0008-0000-1900-000079000000}"/>
                  </a:ext>
                </a:extLst>
              </xdr:cNvPr>
              <xdr:cNvSpPr txBox="1"/>
            </xdr:nvSpPr>
            <xdr:spPr>
              <a:xfrm>
                <a:off x="1190009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О - 59х59</a:t>
                </a:r>
              </a:p>
            </xdr:txBody>
          </xdr:sp>
          <xdr:sp macro="" textlink="">
            <xdr:nvSpPr>
              <xdr:cNvPr id="122" name="TextBox 121">
                <a:hlinkClick xmlns:r="http://schemas.openxmlformats.org/officeDocument/2006/relationships" r:id="rId28"/>
                <a:extLst>
                  <a:ext uri="{FF2B5EF4-FFF2-40B4-BE49-F238E27FC236}">
                    <a16:creationId xmlns:a16="http://schemas.microsoft.com/office/drawing/2014/main" id="{00000000-0008-0000-1900-00007A000000}"/>
                  </a:ext>
                </a:extLst>
              </xdr:cNvPr>
              <xdr:cNvSpPr txBox="1"/>
            </xdr:nvSpPr>
            <xdr:spPr>
              <a:xfrm>
                <a:off x="11338408" y="226124"/>
                <a:ext cx="630307" cy="15710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square" rtlCol="0" anchor="t">
                <a:noAutofit/>
              </a:bodyPr>
              <a:lstStyle/>
              <a:p>
                <a:r>
                  <a:rPr lang="ru-RU" sz="900" b="0" u="sng">
                    <a:solidFill>
                      <a:schemeClr val="tx1"/>
                    </a:solidFill>
                  </a:rPr>
                  <a:t>П - 59х59</a:t>
                </a:r>
              </a:p>
            </xdr:txBody>
          </xdr:sp>
        </xdr:grpSp>
        <xdr:sp macro="" textlink="">
          <xdr:nvSpPr>
            <xdr:cNvPr id="64" name="Овал 63">
              <a:extLst>
                <a:ext uri="{FF2B5EF4-FFF2-40B4-BE49-F238E27FC236}">
                  <a16:creationId xmlns:a16="http://schemas.microsoft.com/office/drawing/2014/main" id="{00000000-0008-0000-1900-000040000000}"/>
                </a:ext>
              </a:extLst>
            </xdr:cNvPr>
            <xdr:cNvSpPr/>
          </xdr:nvSpPr>
          <xdr:spPr>
            <a:xfrm>
              <a:off x="111294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65" name="Овал 64">
              <a:extLst>
                <a:ext uri="{FF2B5EF4-FFF2-40B4-BE49-F238E27FC236}">
                  <a16:creationId xmlns:a16="http://schemas.microsoft.com/office/drawing/2014/main" id="{00000000-0008-0000-1900-000041000000}"/>
                </a:ext>
              </a:extLst>
            </xdr:cNvPr>
            <xdr:cNvSpPr/>
          </xdr:nvSpPr>
          <xdr:spPr>
            <a:xfrm>
              <a:off x="11122078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66" name="Овал 65">
              <a:extLst>
                <a:ext uri="{FF2B5EF4-FFF2-40B4-BE49-F238E27FC236}">
                  <a16:creationId xmlns:a16="http://schemas.microsoft.com/office/drawing/2014/main" id="{00000000-0008-0000-1900-000042000000}"/>
                </a:ext>
              </a:extLst>
            </xdr:cNvPr>
            <xdr:cNvSpPr/>
          </xdr:nvSpPr>
          <xdr:spPr>
            <a:xfrm>
              <a:off x="1242488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67" name="Овал 66">
              <a:extLst>
                <a:ext uri="{FF2B5EF4-FFF2-40B4-BE49-F238E27FC236}">
                  <a16:creationId xmlns:a16="http://schemas.microsoft.com/office/drawing/2014/main" id="{00000000-0008-0000-1900-000043000000}"/>
                </a:ext>
              </a:extLst>
            </xdr:cNvPr>
            <xdr:cNvSpPr/>
          </xdr:nvSpPr>
          <xdr:spPr>
            <a:xfrm>
              <a:off x="1414891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68" name="Овал 67">
              <a:extLst>
                <a:ext uri="{FF2B5EF4-FFF2-40B4-BE49-F238E27FC236}">
                  <a16:creationId xmlns:a16="http://schemas.microsoft.com/office/drawing/2014/main" id="{00000000-0008-0000-1900-000044000000}"/>
                </a:ext>
              </a:extLst>
            </xdr:cNvPr>
            <xdr:cNvSpPr/>
          </xdr:nvSpPr>
          <xdr:spPr>
            <a:xfrm>
              <a:off x="1414891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69" name="Овал 68">
              <a:extLst>
                <a:ext uri="{FF2B5EF4-FFF2-40B4-BE49-F238E27FC236}">
                  <a16:creationId xmlns:a16="http://schemas.microsoft.com/office/drawing/2014/main" id="{00000000-0008-0000-1900-000045000000}"/>
                </a:ext>
              </a:extLst>
            </xdr:cNvPr>
            <xdr:cNvSpPr/>
          </xdr:nvSpPr>
          <xdr:spPr>
            <a:xfrm>
              <a:off x="15234762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0" name="Овал 69">
              <a:extLst>
                <a:ext uri="{FF2B5EF4-FFF2-40B4-BE49-F238E27FC236}">
                  <a16:creationId xmlns:a16="http://schemas.microsoft.com/office/drawing/2014/main" id="{00000000-0008-0000-1900-000046000000}"/>
                </a:ext>
              </a:extLst>
            </xdr:cNvPr>
            <xdr:cNvSpPr/>
          </xdr:nvSpPr>
          <xdr:spPr>
            <a:xfrm>
              <a:off x="152347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1" name="Овал 70">
              <a:extLst>
                <a:ext uri="{FF2B5EF4-FFF2-40B4-BE49-F238E27FC236}">
                  <a16:creationId xmlns:a16="http://schemas.microsoft.com/office/drawing/2014/main" id="{00000000-0008-0000-1900-000047000000}"/>
                </a:ext>
              </a:extLst>
            </xdr:cNvPr>
            <xdr:cNvSpPr/>
          </xdr:nvSpPr>
          <xdr:spPr>
            <a:xfrm>
              <a:off x="16711137" y="897173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2" name="Овал 71">
              <a:extLst>
                <a:ext uri="{FF2B5EF4-FFF2-40B4-BE49-F238E27FC236}">
                  <a16:creationId xmlns:a16="http://schemas.microsoft.com/office/drawing/2014/main" id="{00000000-0008-0000-1900-000048000000}"/>
                </a:ext>
              </a:extLst>
            </xdr:cNvPr>
            <xdr:cNvSpPr/>
          </xdr:nvSpPr>
          <xdr:spPr>
            <a:xfrm>
              <a:off x="15844362" y="652819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  <xdr:sp macro="" textlink="">
          <xdr:nvSpPr>
            <xdr:cNvPr id="73" name="Овал 72">
              <a:extLst>
                <a:ext uri="{FF2B5EF4-FFF2-40B4-BE49-F238E27FC236}">
                  <a16:creationId xmlns:a16="http://schemas.microsoft.com/office/drawing/2014/main" id="{00000000-0008-0000-1900-000049000000}"/>
                </a:ext>
              </a:extLst>
            </xdr:cNvPr>
            <xdr:cNvSpPr/>
          </xdr:nvSpPr>
          <xdr:spPr>
            <a:xfrm>
              <a:off x="16711137" y="643045"/>
              <a:ext cx="67990" cy="71992"/>
            </a:xfrm>
            <a:prstGeom prst="ellipse">
              <a:avLst/>
            </a:prstGeom>
            <a:solidFill>
              <a:schemeClr val="tx1">
                <a:lumMod val="50000"/>
                <a:lumOff val="50000"/>
              </a:schemeClr>
            </a:solidFill>
            <a:ln>
              <a:noFill/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ru-RU" sz="1100"/>
            </a:p>
          </xdr:txBody>
        </xdr:sp>
      </xdr:grpSp>
      <xdr:sp macro="" textlink="">
        <xdr:nvSpPr>
          <xdr:cNvPr id="61" name="Овал 60">
            <a:extLst>
              <a:ext uri="{FF2B5EF4-FFF2-40B4-BE49-F238E27FC236}">
                <a16:creationId xmlns:a16="http://schemas.microsoft.com/office/drawing/2014/main" id="{00000000-0008-0000-1900-00003D000000}"/>
              </a:ext>
            </a:extLst>
          </xdr:cNvPr>
          <xdr:cNvSpPr/>
        </xdr:nvSpPr>
        <xdr:spPr>
          <a:xfrm>
            <a:off x="8286750" y="333375"/>
            <a:ext cx="67990" cy="70157"/>
          </a:xfrm>
          <a:prstGeom prst="ellipse">
            <a:avLst/>
          </a:prstGeom>
          <a:solidFill>
            <a:schemeClr val="tx1">
              <a:lumMod val="50000"/>
              <a:lumOff val="50000"/>
            </a:schemeClr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ru-RU" sz="1100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lnDef>
      <a:spPr/>
      <a:bodyPr/>
      <a:lstStyle/>
      <a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8" Type="http://schemas.openxmlformats.org/officeDocument/2006/relationships/hyperlink" Target="https://souz-m.ru/products/preston-104.html" TargetMode="External"/><Relationship Id="rId13" Type="http://schemas.openxmlformats.org/officeDocument/2006/relationships/hyperlink" Target="https://neofytos.ru/catalog/fabrics/mebelnye-tkani/alia/" TargetMode="External"/><Relationship Id="rId3" Type="http://schemas.openxmlformats.org/officeDocument/2006/relationships/hyperlink" Target="https://tkani.egida.ru/product-category/nebby/" TargetMode="External"/><Relationship Id="rId7" Type="http://schemas.openxmlformats.org/officeDocument/2006/relationships/hyperlink" Target="https://souz-m.ru/products/madagaskar-02.html" TargetMode="External"/><Relationship Id="rId12" Type="http://schemas.openxmlformats.org/officeDocument/2006/relationships/hyperlink" Target="https://souz-m.ru/products/kashemir-117.html" TargetMode="External"/><Relationship Id="rId17" Type="http://schemas.openxmlformats.org/officeDocument/2006/relationships/drawing" Target="../drawings/drawing23.xml"/><Relationship Id="rId2" Type="http://schemas.openxmlformats.org/officeDocument/2006/relationships/hyperlink" Target="https://souz-m.ru/products/velvet-lux-09.html" TargetMode="External"/><Relationship Id="rId16" Type="http://schemas.openxmlformats.org/officeDocument/2006/relationships/printerSettings" Target="../printerSettings/printerSettings23.bin"/><Relationship Id="rId1" Type="http://schemas.openxmlformats.org/officeDocument/2006/relationships/hyperlink" Target="https://souz-m.ru/products/wellton-000.html" TargetMode="External"/><Relationship Id="rId6" Type="http://schemas.openxmlformats.org/officeDocument/2006/relationships/hyperlink" Target="https://souz-m.ru/products/kiton-01.html" TargetMode="External"/><Relationship Id="rId11" Type="http://schemas.openxmlformats.org/officeDocument/2006/relationships/hyperlink" Target="https://souz-m.ru/products/velutto-01.html" TargetMode="External"/><Relationship Id="rId5" Type="http://schemas.openxmlformats.org/officeDocument/2006/relationships/hyperlink" Target="https://souz-m.ru/products/laguna-100.html" TargetMode="External"/><Relationship Id="rId15" Type="http://schemas.openxmlformats.org/officeDocument/2006/relationships/hyperlink" Target="https://tkani.egida.ru/product-category/teddy/" TargetMode="External"/><Relationship Id="rId10" Type="http://schemas.openxmlformats.org/officeDocument/2006/relationships/hyperlink" Target="https://souz-m.ru/products/happy-102.html" TargetMode="External"/><Relationship Id="rId4" Type="http://schemas.openxmlformats.org/officeDocument/2006/relationships/hyperlink" Target="https://souz-m.ru/products/romeo-01.html" TargetMode="External"/><Relationship Id="rId9" Type="http://schemas.openxmlformats.org/officeDocument/2006/relationships/hyperlink" Target="https://souz-m.ru/products/sherlock-110.html" TargetMode="External"/><Relationship Id="rId14" Type="http://schemas.openxmlformats.org/officeDocument/2006/relationships/hyperlink" Target="https://neofytos.ru/catalog/fabrics/mebelnye-tkani/elain/" TargetMode="Externa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">
    <tabColor rgb="FFFF6600"/>
    <pageSetUpPr fitToPage="1"/>
  </sheetPr>
  <dimension ref="G1:AH55"/>
  <sheetViews>
    <sheetView showGridLines="0" tabSelected="1" zoomScale="85" zoomScaleNormal="85" workbookViewId="0">
      <selection activeCell="I3" sqref="I3"/>
    </sheetView>
  </sheetViews>
  <sheetFormatPr defaultRowHeight="15" x14ac:dyDescent="0.25"/>
  <cols>
    <col min="26" max="28" width="9.140625" customWidth="1"/>
    <col min="32" max="32" width="10.42578125" customWidth="1"/>
    <col min="33" max="33" width="9.140625" customWidth="1"/>
  </cols>
  <sheetData>
    <row r="1" spans="13:34" x14ac:dyDescent="0.25">
      <c r="M1" s="462"/>
      <c r="N1" s="462"/>
      <c r="O1" s="462"/>
      <c r="P1" s="462"/>
      <c r="Q1" s="462"/>
    </row>
    <row r="2" spans="13:34" x14ac:dyDescent="0.25">
      <c r="M2" s="462"/>
      <c r="N2" s="462"/>
      <c r="O2" s="462"/>
      <c r="P2" s="462"/>
      <c r="Q2" s="462"/>
    </row>
    <row r="3" spans="13:34" ht="21" customHeight="1" x14ac:dyDescent="0.25">
      <c r="M3" s="462"/>
      <c r="N3" s="462"/>
      <c r="O3" s="462"/>
      <c r="P3" s="462"/>
      <c r="Q3" s="462"/>
      <c r="AF3" s="169" t="s">
        <v>2198</v>
      </c>
      <c r="AG3" s="490">
        <v>46023</v>
      </c>
      <c r="AH3" s="490"/>
    </row>
    <row r="4" spans="13:34" x14ac:dyDescent="0.25">
      <c r="M4" s="462"/>
      <c r="N4" s="462"/>
      <c r="O4" s="462"/>
      <c r="P4" s="462"/>
      <c r="Q4" s="462"/>
    </row>
    <row r="33" spans="7:33" x14ac:dyDescent="0.25">
      <c r="G33" s="444"/>
      <c r="H33" s="444"/>
      <c r="I33" s="444"/>
      <c r="J33" s="444"/>
      <c r="K33" s="444"/>
      <c r="L33" s="444"/>
      <c r="M33" s="444"/>
      <c r="N33" s="444"/>
      <c r="O33" s="444"/>
      <c r="P33" s="444"/>
      <c r="Q33" s="444"/>
      <c r="R33" s="444"/>
    </row>
    <row r="34" spans="7:33" ht="15.75" thickBot="1" x14ac:dyDescent="0.3">
      <c r="G34" s="444"/>
      <c r="H34" s="444"/>
      <c r="I34" s="444"/>
      <c r="J34" s="444"/>
      <c r="K34" s="444"/>
      <c r="L34" s="444"/>
      <c r="M34" s="444"/>
      <c r="N34" s="444"/>
      <c r="O34" s="444"/>
      <c r="P34" s="444"/>
      <c r="Q34" s="444"/>
      <c r="R34" s="444"/>
    </row>
    <row r="35" spans="7:33" x14ac:dyDescent="0.25">
      <c r="G35" s="444"/>
      <c r="H35" s="444"/>
      <c r="I35" s="444"/>
      <c r="J35" s="444"/>
      <c r="K35" s="444"/>
      <c r="L35" s="444"/>
      <c r="M35" s="444"/>
      <c r="N35" s="463"/>
      <c r="O35" s="444"/>
      <c r="P35" s="444"/>
      <c r="Q35" s="444"/>
      <c r="R35" s="444"/>
      <c r="T35" s="503" t="s">
        <v>2995</v>
      </c>
      <c r="U35" s="504"/>
      <c r="V35" s="504"/>
      <c r="W35" s="504"/>
      <c r="X35" s="504"/>
      <c r="Y35" s="504"/>
      <c r="Z35" s="504"/>
      <c r="AA35" s="504"/>
      <c r="AB35" s="504"/>
      <c r="AC35" s="504"/>
      <c r="AD35" s="504"/>
      <c r="AE35" s="504"/>
      <c r="AF35" s="504"/>
      <c r="AG35" s="505"/>
    </row>
    <row r="36" spans="7:33" x14ac:dyDescent="0.25">
      <c r="G36" s="444"/>
      <c r="H36" s="444"/>
      <c r="I36" s="444"/>
      <c r="J36" s="444"/>
      <c r="K36" s="444"/>
      <c r="L36" s="444"/>
      <c r="M36" s="444"/>
      <c r="N36" s="463"/>
      <c r="O36" s="444"/>
      <c r="P36" s="444"/>
      <c r="Q36" s="444"/>
      <c r="R36" s="444"/>
      <c r="T36" s="506"/>
      <c r="U36" s="507"/>
      <c r="V36" s="507"/>
      <c r="W36" s="507"/>
      <c r="X36" s="507"/>
      <c r="Y36" s="507"/>
      <c r="Z36" s="507"/>
      <c r="AA36" s="507"/>
      <c r="AB36" s="507"/>
      <c r="AC36" s="507"/>
      <c r="AD36" s="507"/>
      <c r="AE36" s="507"/>
      <c r="AF36" s="507"/>
      <c r="AG36" s="508"/>
    </row>
    <row r="37" spans="7:33" ht="18.75" x14ac:dyDescent="0.3">
      <c r="G37" s="444"/>
      <c r="H37" s="444"/>
      <c r="I37" s="444"/>
      <c r="J37" s="444"/>
      <c r="K37" s="444"/>
      <c r="L37" s="444"/>
      <c r="M37" s="444"/>
      <c r="N37" s="463"/>
      <c r="O37" s="444"/>
      <c r="P37" s="444"/>
      <c r="Q37" s="444"/>
      <c r="R37" s="444"/>
      <c r="T37" s="499" t="s">
        <v>2996</v>
      </c>
      <c r="U37" s="500"/>
      <c r="V37" s="500"/>
      <c r="W37" s="500"/>
      <c r="X37" s="500"/>
      <c r="Y37" s="500"/>
      <c r="Z37" s="500"/>
      <c r="AA37" s="500" t="s">
        <v>2997</v>
      </c>
      <c r="AB37" s="500"/>
      <c r="AC37" s="500"/>
      <c r="AD37" s="500"/>
      <c r="AE37" s="500"/>
      <c r="AF37" s="500"/>
      <c r="AG37" s="501"/>
    </row>
    <row r="38" spans="7:33" ht="15.75" customHeight="1" x14ac:dyDescent="0.25">
      <c r="G38" s="502"/>
      <c r="H38" s="502"/>
      <c r="I38" s="502"/>
      <c r="J38" s="502"/>
      <c r="K38" s="502"/>
      <c r="L38" s="502"/>
      <c r="M38" s="502"/>
      <c r="N38" s="463"/>
      <c r="O38" s="444"/>
      <c r="P38" s="444"/>
      <c r="Q38" s="444"/>
      <c r="R38" s="444"/>
      <c r="T38" s="495" t="s">
        <v>2998</v>
      </c>
      <c r="U38" s="496"/>
      <c r="V38" s="496"/>
      <c r="W38" s="496"/>
      <c r="X38" s="496"/>
      <c r="Y38" s="496"/>
      <c r="Z38" s="496"/>
      <c r="AA38" s="491">
        <v>0.12</v>
      </c>
      <c r="AB38" s="491"/>
      <c r="AC38" s="491"/>
      <c r="AD38" s="491"/>
      <c r="AE38" s="491"/>
      <c r="AF38" s="491"/>
      <c r="AG38" s="492"/>
    </row>
    <row r="39" spans="7:33" x14ac:dyDescent="0.25">
      <c r="T39" s="495"/>
      <c r="U39" s="496"/>
      <c r="V39" s="496"/>
      <c r="W39" s="496"/>
      <c r="X39" s="496"/>
      <c r="Y39" s="496"/>
      <c r="Z39" s="496"/>
      <c r="AA39" s="491"/>
      <c r="AB39" s="491"/>
      <c r="AC39" s="491"/>
      <c r="AD39" s="491"/>
      <c r="AE39" s="491"/>
      <c r="AF39" s="491"/>
      <c r="AG39" s="492"/>
    </row>
    <row r="40" spans="7:33" ht="15.75" customHeight="1" x14ac:dyDescent="0.25">
      <c r="T40" s="495" t="s">
        <v>2999</v>
      </c>
      <c r="U40" s="496"/>
      <c r="V40" s="496"/>
      <c r="W40" s="496"/>
      <c r="X40" s="496"/>
      <c r="Y40" s="496"/>
      <c r="Z40" s="496"/>
      <c r="AA40" s="491">
        <v>0.15</v>
      </c>
      <c r="AB40" s="491"/>
      <c r="AC40" s="491"/>
      <c r="AD40" s="491"/>
      <c r="AE40" s="491"/>
      <c r="AF40" s="491"/>
      <c r="AG40" s="492"/>
    </row>
    <row r="41" spans="7:33" x14ac:dyDescent="0.25">
      <c r="T41" s="495"/>
      <c r="U41" s="496"/>
      <c r="V41" s="496"/>
      <c r="W41" s="496"/>
      <c r="X41" s="496"/>
      <c r="Y41" s="496"/>
      <c r="Z41" s="496"/>
      <c r="AA41" s="491"/>
      <c r="AB41" s="491"/>
      <c r="AC41" s="491"/>
      <c r="AD41" s="491"/>
      <c r="AE41" s="491"/>
      <c r="AF41" s="491"/>
      <c r="AG41" s="492"/>
    </row>
    <row r="42" spans="7:33" x14ac:dyDescent="0.25">
      <c r="T42" s="495" t="s">
        <v>3000</v>
      </c>
      <c r="U42" s="496"/>
      <c r="V42" s="496"/>
      <c r="W42" s="496"/>
      <c r="X42" s="496"/>
      <c r="Y42" s="496"/>
      <c r="Z42" s="496"/>
      <c r="AA42" s="491">
        <v>0.18</v>
      </c>
      <c r="AB42" s="491"/>
      <c r="AC42" s="491"/>
      <c r="AD42" s="491"/>
      <c r="AE42" s="491"/>
      <c r="AF42" s="491"/>
      <c r="AG42" s="492"/>
    </row>
    <row r="43" spans="7:33" ht="15.75" customHeight="1" x14ac:dyDescent="0.25">
      <c r="T43" s="495"/>
      <c r="U43" s="496"/>
      <c r="V43" s="496"/>
      <c r="W43" s="496"/>
      <c r="X43" s="496"/>
      <c r="Y43" s="496"/>
      <c r="Z43" s="496"/>
      <c r="AA43" s="491"/>
      <c r="AB43" s="491"/>
      <c r="AC43" s="491"/>
      <c r="AD43" s="491"/>
      <c r="AE43" s="491"/>
      <c r="AF43" s="491"/>
      <c r="AG43" s="492"/>
    </row>
    <row r="44" spans="7:33" x14ac:dyDescent="0.25">
      <c r="T44" s="495" t="s">
        <v>3001</v>
      </c>
      <c r="U44" s="496"/>
      <c r="V44" s="496"/>
      <c r="W44" s="496"/>
      <c r="X44" s="496"/>
      <c r="Y44" s="496"/>
      <c r="Z44" s="496"/>
      <c r="AA44" s="491">
        <v>0.2</v>
      </c>
      <c r="AB44" s="491"/>
      <c r="AC44" s="491"/>
      <c r="AD44" s="491"/>
      <c r="AE44" s="491"/>
      <c r="AF44" s="491"/>
      <c r="AG44" s="492"/>
    </row>
    <row r="45" spans="7:33" ht="15.75" thickBot="1" x14ac:dyDescent="0.3">
      <c r="T45" s="497"/>
      <c r="U45" s="498"/>
      <c r="V45" s="498"/>
      <c r="W45" s="498"/>
      <c r="X45" s="498"/>
      <c r="Y45" s="498"/>
      <c r="Z45" s="498"/>
      <c r="AA45" s="493"/>
      <c r="AB45" s="493"/>
      <c r="AC45" s="493"/>
      <c r="AD45" s="493"/>
      <c r="AE45" s="493"/>
      <c r="AF45" s="493"/>
      <c r="AG45" s="494"/>
    </row>
    <row r="50" spans="7:20" x14ac:dyDescent="0.25">
      <c r="G50" s="444"/>
      <c r="H50" s="444"/>
      <c r="I50" s="444"/>
      <c r="J50" s="444"/>
      <c r="K50" s="444"/>
      <c r="L50" s="444"/>
      <c r="M50" s="444"/>
      <c r="N50" s="444"/>
      <c r="O50" s="444"/>
      <c r="P50" s="444"/>
      <c r="Q50" s="444"/>
      <c r="R50" s="444"/>
      <c r="S50" s="444"/>
      <c r="T50" s="444"/>
    </row>
    <row r="51" spans="7:20" x14ac:dyDescent="0.25">
      <c r="G51" s="502"/>
      <c r="H51" s="502"/>
      <c r="I51" s="502"/>
      <c r="J51" s="444"/>
      <c r="K51" s="444"/>
      <c r="L51" s="444"/>
      <c r="M51" s="444"/>
      <c r="N51" s="502"/>
      <c r="O51" s="502"/>
      <c r="P51" s="502"/>
      <c r="Q51" s="444"/>
      <c r="R51" s="444"/>
      <c r="S51" s="444"/>
      <c r="T51" s="444"/>
    </row>
    <row r="52" spans="7:20" x14ac:dyDescent="0.25">
      <c r="G52" s="502"/>
      <c r="H52" s="502"/>
      <c r="I52" s="502"/>
      <c r="J52" s="444"/>
      <c r="K52" s="444"/>
      <c r="L52" s="444"/>
      <c r="M52" s="444"/>
      <c r="N52" s="509"/>
      <c r="O52" s="509"/>
      <c r="P52" s="509"/>
      <c r="Q52" s="444"/>
      <c r="R52" s="444"/>
      <c r="S52" s="444"/>
      <c r="T52" s="444"/>
    </row>
    <row r="53" spans="7:20" x14ac:dyDescent="0.25">
      <c r="G53" s="502"/>
      <c r="H53" s="502"/>
      <c r="I53" s="502"/>
      <c r="J53" s="444"/>
      <c r="K53" s="444"/>
      <c r="L53" s="444"/>
      <c r="M53" s="444"/>
      <c r="N53" s="509"/>
      <c r="O53" s="509"/>
      <c r="P53" s="509"/>
      <c r="Q53" s="444"/>
      <c r="R53" s="444"/>
      <c r="S53" s="444"/>
      <c r="T53" s="444"/>
    </row>
    <row r="54" spans="7:20" x14ac:dyDescent="0.25">
      <c r="G54" s="502"/>
      <c r="H54" s="502"/>
      <c r="I54" s="502"/>
      <c r="J54" s="444"/>
      <c r="K54" s="444"/>
      <c r="L54" s="444"/>
      <c r="M54" s="444"/>
      <c r="N54" s="509"/>
      <c r="O54" s="509"/>
      <c r="P54" s="509"/>
      <c r="Q54" s="444"/>
      <c r="R54" s="444"/>
      <c r="S54" s="444"/>
      <c r="T54" s="444"/>
    </row>
    <row r="55" spans="7:20" x14ac:dyDescent="0.25">
      <c r="G55" s="502"/>
      <c r="H55" s="502"/>
      <c r="I55" s="502"/>
      <c r="J55" s="444"/>
      <c r="K55" s="444"/>
      <c r="L55" s="444"/>
      <c r="M55" s="444"/>
      <c r="N55" s="509"/>
      <c r="O55" s="509"/>
      <c r="P55" s="509"/>
      <c r="Q55" s="444"/>
      <c r="R55" s="444"/>
      <c r="S55" s="444"/>
      <c r="T55" s="444"/>
    </row>
  </sheetData>
  <mergeCells count="23">
    <mergeCell ref="G51:I51"/>
    <mergeCell ref="N51:P51"/>
    <mergeCell ref="G55:I55"/>
    <mergeCell ref="G38:M38"/>
    <mergeCell ref="T35:AG36"/>
    <mergeCell ref="AA38:AG39"/>
    <mergeCell ref="G54:I54"/>
    <mergeCell ref="G53:I53"/>
    <mergeCell ref="G52:I52"/>
    <mergeCell ref="N55:P55"/>
    <mergeCell ref="N54:P54"/>
    <mergeCell ref="N53:P53"/>
    <mergeCell ref="N52:P52"/>
    <mergeCell ref="T38:Z39"/>
    <mergeCell ref="AG3:AH3"/>
    <mergeCell ref="AA44:AG45"/>
    <mergeCell ref="T44:Z45"/>
    <mergeCell ref="AA42:AG43"/>
    <mergeCell ref="T42:Z43"/>
    <mergeCell ref="AA40:AG41"/>
    <mergeCell ref="T40:Z41"/>
    <mergeCell ref="T37:Z37"/>
    <mergeCell ref="AA37:AG37"/>
  </mergeCells>
  <pageMargins left="0.7" right="0.7" top="0.75" bottom="0.75" header="0.3" footer="0.3"/>
  <pageSetup paperSize="9" scale="32" orientation="portrait" horizontalDpi="0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Y222"/>
  <sheetViews>
    <sheetView showGridLines="0" workbookViewId="0">
      <pane ySplit="1" topLeftCell="A2" activePane="bottomLeft" state="frozen"/>
      <selection pane="bottomLeft" activeCell="B17" sqref="B17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56" customWidth="1"/>
    <col min="6" max="6" width="9.140625" style="12" customWidth="1"/>
    <col min="7" max="7" width="13.42578125" style="459" customWidth="1"/>
    <col min="8" max="8" width="13.85546875" style="274" customWidth="1"/>
    <col min="9" max="9" width="16.42578125" style="453" customWidth="1"/>
    <col min="10" max="10" width="16" style="274" customWidth="1"/>
    <col min="11" max="11" width="17.5703125" style="453" customWidth="1"/>
    <col min="12" max="12" width="9.140625" style="274"/>
    <col min="13" max="13" width="15.5703125" style="47" customWidth="1"/>
    <col min="14" max="14" width="38.28515625" style="47" customWidth="1"/>
    <col min="15" max="15" width="18.7109375" style="47" customWidth="1"/>
    <col min="16" max="16" width="12.28515625" style="47" customWidth="1"/>
    <col min="17" max="17" width="20.42578125" style="47" customWidth="1"/>
    <col min="18" max="18" width="40.28515625" style="47" customWidth="1"/>
    <col min="19" max="19" width="17.7109375" style="47" customWidth="1"/>
    <col min="20" max="20" width="9.140625" style="47"/>
    <col min="21" max="16384" width="9.140625" style="3"/>
  </cols>
  <sheetData>
    <row r="1" spans="1:20" s="1" customFormat="1" ht="36" customHeight="1" x14ac:dyDescent="0.25">
      <c r="A1" s="519"/>
      <c r="B1" s="519"/>
      <c r="C1" s="519"/>
      <c r="D1" s="519"/>
      <c r="E1" s="519"/>
      <c r="F1" s="186"/>
      <c r="G1" s="271"/>
      <c r="H1" s="272"/>
      <c r="I1" s="271"/>
      <c r="J1" s="272"/>
      <c r="K1" s="271"/>
      <c r="L1" s="272"/>
      <c r="M1" s="65"/>
      <c r="N1" s="65"/>
      <c r="O1" s="65"/>
      <c r="P1" s="65"/>
      <c r="Q1" s="65"/>
      <c r="R1" s="65"/>
      <c r="S1" s="64"/>
      <c r="T1" s="64"/>
    </row>
    <row r="2" spans="1:20" s="1" customFormat="1" ht="19.5" thickBot="1" x14ac:dyDescent="0.3">
      <c r="A2" s="520" t="s">
        <v>4748</v>
      </c>
      <c r="B2" s="520"/>
      <c r="C2" s="520"/>
      <c r="D2" s="520"/>
      <c r="E2" s="520"/>
      <c r="F2" s="186"/>
      <c r="G2" s="271"/>
      <c r="H2" s="272"/>
      <c r="I2" s="271"/>
      <c r="J2" s="272"/>
      <c r="K2" s="271"/>
      <c r="L2" s="272"/>
      <c r="M2" s="65"/>
      <c r="N2" s="65"/>
      <c r="O2" s="65"/>
      <c r="P2" s="65"/>
      <c r="Q2" s="65"/>
      <c r="R2" s="65"/>
      <c r="S2" s="64"/>
      <c r="T2" s="64"/>
    </row>
    <row r="3" spans="1:20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86"/>
      <c r="G3" s="271"/>
      <c r="H3" s="272"/>
      <c r="I3" s="271"/>
      <c r="J3" s="272"/>
      <c r="K3" s="271"/>
      <c r="L3" s="272"/>
      <c r="M3" s="65"/>
      <c r="N3" s="65"/>
      <c r="O3" s="65"/>
      <c r="P3" s="65"/>
      <c r="Q3" s="65"/>
      <c r="R3" s="65"/>
      <c r="S3" s="64"/>
      <c r="T3" s="64"/>
    </row>
    <row r="4" spans="1:20" s="1" customFormat="1" ht="15" customHeight="1" x14ac:dyDescent="0.25">
      <c r="A4" s="521" t="s">
        <v>2934</v>
      </c>
      <c r="B4" s="522"/>
      <c r="C4" s="522"/>
      <c r="D4" s="522"/>
      <c r="E4" s="523"/>
      <c r="F4" s="186"/>
      <c r="G4" s="271"/>
      <c r="H4" s="272"/>
      <c r="I4" s="271"/>
      <c r="J4" s="272"/>
      <c r="K4" s="271"/>
      <c r="L4" s="272"/>
      <c r="M4" s="65"/>
      <c r="N4" s="65"/>
      <c r="O4" s="65"/>
      <c r="P4" s="65"/>
      <c r="Q4" s="65"/>
      <c r="R4" s="65"/>
      <c r="S4" s="64"/>
      <c r="T4" s="64"/>
    </row>
    <row r="5" spans="1:20" s="1" customFormat="1" ht="15" customHeight="1" x14ac:dyDescent="0.25">
      <c r="A5" s="524" t="s">
        <v>4749</v>
      </c>
      <c r="B5" s="522"/>
      <c r="C5" s="522"/>
      <c r="D5" s="522"/>
      <c r="E5" s="523"/>
      <c r="F5" s="186"/>
      <c r="G5" s="271"/>
      <c r="H5" s="272"/>
      <c r="I5" s="271"/>
      <c r="J5" s="272"/>
      <c r="K5" s="271"/>
      <c r="L5" s="272"/>
      <c r="M5" s="65"/>
      <c r="N5" s="65"/>
      <c r="O5" s="65"/>
      <c r="P5" s="65"/>
      <c r="Q5" s="65"/>
      <c r="R5" s="65"/>
      <c r="S5" s="64"/>
      <c r="T5" s="64"/>
    </row>
    <row r="6" spans="1:20" s="1" customFormat="1" ht="15" customHeight="1" x14ac:dyDescent="0.25">
      <c r="A6" s="524" t="s">
        <v>316</v>
      </c>
      <c r="B6" s="522"/>
      <c r="C6" s="522"/>
      <c r="D6" s="522"/>
      <c r="E6" s="523"/>
      <c r="F6" s="186"/>
      <c r="G6" s="271"/>
      <c r="H6" s="272"/>
      <c r="I6" s="271"/>
      <c r="J6" s="272"/>
      <c r="K6" s="271"/>
      <c r="L6" s="272"/>
      <c r="M6" s="65"/>
      <c r="N6" s="65"/>
      <c r="O6" s="65"/>
      <c r="P6" s="65"/>
      <c r="Q6" s="65"/>
      <c r="R6" s="65"/>
      <c r="S6" s="64"/>
      <c r="T6" s="64"/>
    </row>
    <row r="7" spans="1:20" ht="15.75" thickBot="1" x14ac:dyDescent="0.3">
      <c r="A7" s="510" t="s">
        <v>8</v>
      </c>
      <c r="B7" s="511"/>
      <c r="C7" s="511"/>
      <c r="D7" s="511"/>
      <c r="E7" s="512"/>
    </row>
    <row r="8" spans="1:20" s="5" customFormat="1" ht="30.75" customHeight="1" thickBot="1" x14ac:dyDescent="0.3">
      <c r="A8" s="116" t="s">
        <v>0</v>
      </c>
      <c r="B8" s="117" t="s">
        <v>1</v>
      </c>
      <c r="C8" s="118" t="s">
        <v>3</v>
      </c>
      <c r="D8" s="118" t="s">
        <v>2</v>
      </c>
      <c r="E8" s="119" t="s">
        <v>11</v>
      </c>
      <c r="F8" s="177"/>
      <c r="G8" s="167"/>
      <c r="H8" s="275"/>
      <c r="I8" s="167"/>
      <c r="J8" s="275"/>
      <c r="K8" s="167"/>
      <c r="L8" s="275"/>
      <c r="M8" s="48"/>
      <c r="N8" s="48"/>
      <c r="O8" s="48"/>
      <c r="P8" s="48"/>
      <c r="Q8" s="48"/>
      <c r="R8" s="48"/>
      <c r="S8" s="48"/>
      <c r="T8" s="48"/>
    </row>
    <row r="9" spans="1:20" ht="15.75" customHeight="1" thickBot="1" x14ac:dyDescent="0.3">
      <c r="A9" s="513" t="s">
        <v>27</v>
      </c>
      <c r="B9" s="514"/>
      <c r="C9" s="514"/>
      <c r="D9" s="514"/>
      <c r="E9" s="515"/>
    </row>
    <row r="10" spans="1:20" s="149" customFormat="1" ht="15.75" customHeight="1" thickBot="1" x14ac:dyDescent="0.3">
      <c r="A10" s="516" t="s">
        <v>26</v>
      </c>
      <c r="B10" s="517"/>
      <c r="C10" s="517"/>
      <c r="D10" s="517"/>
      <c r="E10" s="518"/>
      <c r="F10" s="455"/>
      <c r="G10" s="458"/>
      <c r="H10" s="458"/>
      <c r="I10" s="525"/>
      <c r="J10" s="525"/>
      <c r="K10" s="526"/>
      <c r="L10" s="526"/>
      <c r="M10" s="12"/>
      <c r="N10" s="12"/>
      <c r="O10" s="12"/>
      <c r="P10" s="12"/>
      <c r="Q10" s="12"/>
      <c r="R10" s="12"/>
      <c r="S10" s="12"/>
      <c r="T10" s="12"/>
    </row>
    <row r="11" spans="1:20" s="149" customFormat="1" ht="14.25" customHeight="1" x14ac:dyDescent="0.25">
      <c r="A11" s="95" t="s">
        <v>4339</v>
      </c>
      <c r="B11" s="6" t="s">
        <v>18</v>
      </c>
      <c r="C11" s="7" t="s">
        <v>7</v>
      </c>
      <c r="D11" s="532"/>
      <c r="E11" s="436">
        <v>15943.92</v>
      </c>
      <c r="F11" s="460"/>
      <c r="G11" s="461"/>
      <c r="H11" s="351"/>
      <c r="I11" s="73"/>
      <c r="J11" s="310"/>
      <c r="K11" s="73"/>
      <c r="L11" s="351"/>
      <c r="M11" s="73"/>
      <c r="N11" s="74"/>
      <c r="O11" s="73"/>
      <c r="P11" s="12"/>
      <c r="Q11" s="12"/>
      <c r="R11" s="12"/>
      <c r="S11" s="12"/>
      <c r="T11" s="12"/>
    </row>
    <row r="12" spans="1:20" s="149" customFormat="1" ht="14.25" customHeight="1" x14ac:dyDescent="0.25">
      <c r="A12" s="93" t="s">
        <v>4340</v>
      </c>
      <c r="B12" s="8" t="s">
        <v>18</v>
      </c>
      <c r="C12" s="9" t="s">
        <v>4</v>
      </c>
      <c r="D12" s="530"/>
      <c r="E12" s="437">
        <v>16785.88</v>
      </c>
      <c r="F12" s="460"/>
      <c r="G12" s="461"/>
      <c r="H12" s="351"/>
      <c r="I12" s="73"/>
      <c r="J12" s="310"/>
      <c r="K12" s="73"/>
      <c r="L12" s="351"/>
      <c r="M12" s="73"/>
      <c r="N12" s="74"/>
      <c r="O12" s="73"/>
      <c r="P12" s="12"/>
      <c r="Q12" s="12"/>
      <c r="R12" s="12"/>
      <c r="S12" s="12"/>
      <c r="T12" s="12"/>
    </row>
    <row r="13" spans="1:20" s="149" customFormat="1" ht="14.25" customHeight="1" x14ac:dyDescent="0.25">
      <c r="A13" s="93" t="s">
        <v>4341</v>
      </c>
      <c r="B13" s="8" t="s">
        <v>18</v>
      </c>
      <c r="C13" s="9" t="s">
        <v>9</v>
      </c>
      <c r="D13" s="530"/>
      <c r="E13" s="437">
        <v>17555.919999999998</v>
      </c>
      <c r="F13" s="460"/>
      <c r="G13" s="461"/>
      <c r="H13" s="351"/>
      <c r="I13" s="73"/>
      <c r="J13" s="310"/>
      <c r="K13" s="73"/>
      <c r="L13" s="351"/>
      <c r="M13" s="73"/>
      <c r="N13" s="74"/>
      <c r="O13" s="73"/>
      <c r="P13" s="12"/>
      <c r="Q13" s="12"/>
      <c r="R13" s="12"/>
      <c r="S13" s="12"/>
      <c r="T13" s="12"/>
    </row>
    <row r="14" spans="1:20" s="149" customFormat="1" ht="14.25" customHeight="1" x14ac:dyDescent="0.25">
      <c r="A14" s="93" t="s">
        <v>4342</v>
      </c>
      <c r="B14" s="8" t="s">
        <v>18</v>
      </c>
      <c r="C14" s="9" t="s">
        <v>12</v>
      </c>
      <c r="D14" s="530"/>
      <c r="E14" s="437">
        <v>17934.12</v>
      </c>
      <c r="F14" s="460"/>
      <c r="G14" s="461"/>
      <c r="H14" s="351"/>
      <c r="I14" s="73"/>
      <c r="J14" s="310"/>
      <c r="K14" s="73"/>
      <c r="L14" s="351"/>
      <c r="M14" s="73"/>
      <c r="N14" s="74"/>
      <c r="O14" s="73"/>
      <c r="P14" s="12"/>
      <c r="Q14" s="12"/>
      <c r="R14" s="12"/>
      <c r="S14" s="12"/>
      <c r="T14" s="12"/>
    </row>
    <row r="15" spans="1:20" s="149" customFormat="1" ht="14.25" customHeight="1" thickBot="1" x14ac:dyDescent="0.3">
      <c r="A15" s="96" t="s">
        <v>4343</v>
      </c>
      <c r="B15" s="14" t="s">
        <v>18</v>
      </c>
      <c r="C15" s="22" t="s">
        <v>2892</v>
      </c>
      <c r="D15" s="530"/>
      <c r="E15" s="230">
        <v>18745.079999999998</v>
      </c>
      <c r="F15" s="460"/>
      <c r="G15" s="461"/>
      <c r="H15" s="351"/>
      <c r="I15" s="73"/>
      <c r="J15" s="310"/>
      <c r="K15" s="73"/>
      <c r="L15" s="351"/>
      <c r="M15" s="73"/>
      <c r="N15" s="74"/>
      <c r="O15" s="73"/>
      <c r="P15" s="12"/>
      <c r="Q15" s="12"/>
      <c r="R15" s="12"/>
      <c r="S15" s="12"/>
      <c r="T15" s="12"/>
    </row>
    <row r="16" spans="1:20" s="149" customFormat="1" ht="14.25" customHeight="1" x14ac:dyDescent="0.25">
      <c r="A16" s="95" t="s">
        <v>4344</v>
      </c>
      <c r="B16" s="6" t="s">
        <v>18</v>
      </c>
      <c r="C16" s="7" t="s">
        <v>141</v>
      </c>
      <c r="D16" s="530"/>
      <c r="E16" s="436">
        <v>16618.48</v>
      </c>
      <c r="F16" s="460"/>
      <c r="G16" s="461"/>
      <c r="H16" s="351"/>
      <c r="I16" s="73"/>
      <c r="J16" s="310"/>
      <c r="K16" s="73"/>
      <c r="L16" s="351"/>
      <c r="M16" s="73"/>
      <c r="N16" s="74"/>
      <c r="O16" s="73"/>
      <c r="P16" s="12"/>
      <c r="Q16" s="12"/>
      <c r="R16" s="12"/>
      <c r="S16" s="12"/>
      <c r="T16" s="12"/>
    </row>
    <row r="17" spans="1:20" s="149" customFormat="1" ht="14.25" customHeight="1" x14ac:dyDescent="0.25">
      <c r="A17" s="93" t="s">
        <v>4345</v>
      </c>
      <c r="B17" s="8" t="s">
        <v>18</v>
      </c>
      <c r="C17" s="9" t="s">
        <v>142</v>
      </c>
      <c r="D17" s="530"/>
      <c r="E17" s="437">
        <v>17516.240000000002</v>
      </c>
      <c r="F17" s="460"/>
      <c r="G17" s="461"/>
      <c r="H17" s="351"/>
      <c r="I17" s="73"/>
      <c r="J17" s="310"/>
      <c r="K17" s="73"/>
      <c r="L17" s="351"/>
      <c r="M17" s="73"/>
      <c r="N17" s="74"/>
      <c r="O17" s="73"/>
      <c r="P17" s="12"/>
      <c r="Q17" s="12"/>
      <c r="R17" s="12"/>
      <c r="S17" s="12"/>
      <c r="T17" s="12"/>
    </row>
    <row r="18" spans="1:20" s="149" customFormat="1" ht="14.25" customHeight="1" x14ac:dyDescent="0.25">
      <c r="A18" s="93" t="s">
        <v>4346</v>
      </c>
      <c r="B18" s="8" t="s">
        <v>18</v>
      </c>
      <c r="C18" s="9" t="s">
        <v>143</v>
      </c>
      <c r="D18" s="530"/>
      <c r="E18" s="437">
        <v>18343.32</v>
      </c>
      <c r="F18" s="460"/>
      <c r="G18" s="461"/>
      <c r="H18" s="351"/>
      <c r="I18" s="73"/>
      <c r="J18" s="310"/>
      <c r="K18" s="73"/>
      <c r="L18" s="351"/>
      <c r="M18" s="73"/>
      <c r="N18" s="74"/>
      <c r="O18" s="73"/>
      <c r="P18" s="12"/>
      <c r="Q18" s="12"/>
      <c r="R18" s="12"/>
      <c r="S18" s="12"/>
      <c r="T18" s="12"/>
    </row>
    <row r="19" spans="1:20" s="149" customFormat="1" ht="14.25" customHeight="1" x14ac:dyDescent="0.25">
      <c r="A19" s="93" t="s">
        <v>4347</v>
      </c>
      <c r="B19" s="8" t="s">
        <v>18</v>
      </c>
      <c r="C19" s="9" t="s">
        <v>144</v>
      </c>
      <c r="D19" s="530"/>
      <c r="E19" s="437">
        <v>18776.079999999998</v>
      </c>
      <c r="F19" s="460"/>
      <c r="G19" s="461"/>
      <c r="H19" s="351"/>
      <c r="I19" s="73"/>
      <c r="J19" s="310"/>
      <c r="K19" s="73"/>
      <c r="L19" s="351"/>
      <c r="M19" s="73"/>
      <c r="N19" s="74"/>
      <c r="O19" s="73"/>
      <c r="P19" s="12"/>
      <c r="Q19" s="12"/>
      <c r="R19" s="12"/>
      <c r="S19" s="12"/>
      <c r="T19" s="12"/>
    </row>
    <row r="20" spans="1:20" s="149" customFormat="1" ht="14.25" customHeight="1" thickBot="1" x14ac:dyDescent="0.3">
      <c r="A20" s="94" t="s">
        <v>4348</v>
      </c>
      <c r="B20" s="10" t="s">
        <v>18</v>
      </c>
      <c r="C20" s="11" t="s">
        <v>2887</v>
      </c>
      <c r="D20" s="530"/>
      <c r="E20" s="435">
        <v>19645.32</v>
      </c>
      <c r="F20" s="460"/>
      <c r="G20" s="461"/>
      <c r="H20" s="351"/>
      <c r="I20" s="73"/>
      <c r="J20" s="310"/>
      <c r="K20" s="73"/>
      <c r="L20" s="351"/>
      <c r="M20" s="73"/>
      <c r="N20" s="74"/>
      <c r="O20" s="73"/>
      <c r="P20" s="12"/>
      <c r="Q20" s="12"/>
      <c r="R20" s="12"/>
      <c r="S20" s="12"/>
      <c r="T20" s="12"/>
    </row>
    <row r="21" spans="1:20" s="149" customFormat="1" ht="14.25" customHeight="1" x14ac:dyDescent="0.25">
      <c r="A21" s="92" t="s">
        <v>4349</v>
      </c>
      <c r="B21" s="16" t="s">
        <v>18</v>
      </c>
      <c r="C21" s="17" t="s">
        <v>14</v>
      </c>
      <c r="D21" s="530"/>
      <c r="E21" s="438">
        <v>17302.96</v>
      </c>
      <c r="F21" s="460"/>
      <c r="G21" s="461"/>
      <c r="H21" s="351"/>
      <c r="I21" s="73"/>
      <c r="J21" s="310"/>
      <c r="K21" s="73"/>
      <c r="L21" s="351"/>
      <c r="M21" s="73"/>
      <c r="N21" s="74"/>
      <c r="O21" s="73"/>
      <c r="P21" s="12"/>
      <c r="Q21" s="12"/>
      <c r="R21" s="12"/>
      <c r="S21" s="12"/>
      <c r="T21" s="12"/>
    </row>
    <row r="22" spans="1:20" s="149" customFormat="1" ht="14.25" customHeight="1" x14ac:dyDescent="0.25">
      <c r="A22" s="93" t="s">
        <v>4350</v>
      </c>
      <c r="B22" s="8" t="s">
        <v>18</v>
      </c>
      <c r="C22" s="9" t="s">
        <v>15</v>
      </c>
      <c r="D22" s="530"/>
      <c r="E22" s="437">
        <v>18257.759999999998</v>
      </c>
      <c r="F22" s="460"/>
      <c r="G22" s="461"/>
      <c r="H22" s="351"/>
      <c r="I22" s="73"/>
      <c r="J22" s="310"/>
      <c r="K22" s="73"/>
      <c r="L22" s="351"/>
      <c r="M22" s="73"/>
      <c r="N22" s="74"/>
      <c r="O22" s="73"/>
      <c r="P22" s="12"/>
      <c r="Q22" s="12"/>
      <c r="R22" s="12"/>
      <c r="S22" s="12"/>
      <c r="T22" s="12"/>
    </row>
    <row r="23" spans="1:20" s="149" customFormat="1" ht="14.25" customHeight="1" x14ac:dyDescent="0.25">
      <c r="A23" s="93" t="s">
        <v>4351</v>
      </c>
      <c r="B23" s="8" t="s">
        <v>18</v>
      </c>
      <c r="C23" s="9" t="s">
        <v>16</v>
      </c>
      <c r="D23" s="530"/>
      <c r="E23" s="437">
        <v>19140.64</v>
      </c>
      <c r="F23" s="460"/>
      <c r="G23" s="461"/>
      <c r="H23" s="351"/>
      <c r="I23" s="73"/>
      <c r="J23" s="310"/>
      <c r="K23" s="73"/>
      <c r="L23" s="351"/>
      <c r="M23" s="73"/>
      <c r="N23" s="74"/>
      <c r="O23" s="73"/>
      <c r="P23" s="12"/>
      <c r="Q23" s="12"/>
      <c r="R23" s="12"/>
      <c r="S23" s="12"/>
      <c r="T23" s="12"/>
    </row>
    <row r="24" spans="1:20" s="149" customFormat="1" ht="14.25" customHeight="1" x14ac:dyDescent="0.25">
      <c r="A24" s="93" t="s">
        <v>4352</v>
      </c>
      <c r="B24" s="8" t="s">
        <v>18</v>
      </c>
      <c r="C24" s="9" t="s">
        <v>17</v>
      </c>
      <c r="D24" s="530"/>
      <c r="E24" s="437">
        <v>19630.439999999999</v>
      </c>
      <c r="F24" s="460"/>
      <c r="G24" s="461"/>
      <c r="H24" s="351"/>
      <c r="I24" s="73"/>
      <c r="J24" s="310"/>
      <c r="K24" s="73"/>
      <c r="L24" s="351"/>
      <c r="M24" s="73"/>
      <c r="N24" s="74"/>
      <c r="O24" s="73"/>
      <c r="P24" s="12"/>
      <c r="Q24" s="12"/>
      <c r="R24" s="12"/>
      <c r="S24" s="12"/>
      <c r="T24" s="12"/>
    </row>
    <row r="25" spans="1:20" s="149" customFormat="1" ht="14.25" customHeight="1" thickBot="1" x14ac:dyDescent="0.3">
      <c r="A25" s="94" t="s">
        <v>4353</v>
      </c>
      <c r="B25" s="10" t="s">
        <v>18</v>
      </c>
      <c r="C25" s="11" t="s">
        <v>2888</v>
      </c>
      <c r="D25" s="531"/>
      <c r="E25" s="435">
        <v>20556.72</v>
      </c>
      <c r="F25" s="460"/>
      <c r="G25" s="461"/>
      <c r="H25" s="351"/>
      <c r="I25" s="73"/>
      <c r="J25" s="310"/>
      <c r="K25" s="73"/>
      <c r="L25" s="351"/>
      <c r="M25" s="73"/>
      <c r="N25" s="74"/>
      <c r="O25" s="73"/>
      <c r="P25" s="12"/>
      <c r="Q25" s="12"/>
      <c r="R25" s="12"/>
      <c r="S25" s="12"/>
      <c r="T25" s="12"/>
    </row>
    <row r="26" spans="1:20" s="149" customFormat="1" ht="14.25" customHeight="1" x14ac:dyDescent="0.25">
      <c r="A26" s="92" t="s">
        <v>4354</v>
      </c>
      <c r="B26" s="16" t="s">
        <v>19</v>
      </c>
      <c r="C26" s="17" t="s">
        <v>31</v>
      </c>
      <c r="D26" s="530"/>
      <c r="E26" s="438">
        <v>27645.8</v>
      </c>
      <c r="F26" s="460"/>
      <c r="G26" s="461"/>
      <c r="H26" s="351"/>
      <c r="I26" s="73"/>
      <c r="J26" s="310"/>
      <c r="K26" s="73"/>
      <c r="L26" s="351"/>
      <c r="M26" s="73"/>
      <c r="N26" s="74"/>
      <c r="O26" s="73"/>
      <c r="P26" s="12"/>
      <c r="Q26" s="73"/>
      <c r="R26" s="74"/>
      <c r="S26" s="73"/>
      <c r="T26" s="12"/>
    </row>
    <row r="27" spans="1:20" s="149" customFormat="1" ht="14.25" customHeight="1" x14ac:dyDescent="0.25">
      <c r="A27" s="93" t="s">
        <v>4355</v>
      </c>
      <c r="B27" s="8" t="s">
        <v>19</v>
      </c>
      <c r="C27" s="9" t="s">
        <v>32</v>
      </c>
      <c r="D27" s="530"/>
      <c r="E27" s="437">
        <v>29329.72</v>
      </c>
      <c r="F27" s="460"/>
      <c r="G27" s="461"/>
      <c r="H27" s="351"/>
      <c r="I27" s="73"/>
      <c r="J27" s="310"/>
      <c r="K27" s="73"/>
      <c r="L27" s="351"/>
      <c r="M27" s="73"/>
      <c r="N27" s="74"/>
      <c r="O27" s="73"/>
      <c r="P27" s="12"/>
      <c r="Q27" s="73"/>
      <c r="R27" s="74"/>
      <c r="S27" s="73"/>
      <c r="T27" s="12"/>
    </row>
    <row r="28" spans="1:20" s="149" customFormat="1" ht="14.25" customHeight="1" x14ac:dyDescent="0.25">
      <c r="A28" s="93" t="s">
        <v>4356</v>
      </c>
      <c r="B28" s="8" t="s">
        <v>19</v>
      </c>
      <c r="C28" s="9" t="s">
        <v>33</v>
      </c>
      <c r="D28" s="530"/>
      <c r="E28" s="437">
        <v>30869.8</v>
      </c>
      <c r="F28" s="460"/>
      <c r="G28" s="461"/>
      <c r="H28" s="351"/>
      <c r="I28" s="73"/>
      <c r="J28" s="310"/>
      <c r="K28" s="73"/>
      <c r="L28" s="351"/>
      <c r="M28" s="73"/>
      <c r="N28" s="74"/>
      <c r="O28" s="73"/>
      <c r="P28" s="12"/>
      <c r="Q28" s="73"/>
      <c r="R28" s="74"/>
      <c r="S28" s="73"/>
      <c r="T28" s="12"/>
    </row>
    <row r="29" spans="1:20" s="149" customFormat="1" ht="14.25" customHeight="1" thickBot="1" x14ac:dyDescent="0.3">
      <c r="A29" s="94" t="s">
        <v>4357</v>
      </c>
      <c r="B29" s="10" t="s">
        <v>19</v>
      </c>
      <c r="C29" s="11" t="s">
        <v>34</v>
      </c>
      <c r="D29" s="530"/>
      <c r="E29" s="435">
        <v>31626.2</v>
      </c>
      <c r="F29" s="460"/>
      <c r="G29" s="461"/>
      <c r="H29" s="351"/>
      <c r="I29" s="73"/>
      <c r="J29" s="310"/>
      <c r="K29" s="73"/>
      <c r="L29" s="351"/>
      <c r="M29" s="73"/>
      <c r="N29" s="74"/>
      <c r="O29" s="73"/>
      <c r="P29" s="12"/>
      <c r="Q29" s="73"/>
      <c r="R29" s="74"/>
      <c r="S29" s="73"/>
      <c r="T29" s="12"/>
    </row>
    <row r="30" spans="1:20" s="149" customFormat="1" ht="14.25" customHeight="1" x14ac:dyDescent="0.25">
      <c r="A30" s="95" t="s">
        <v>4358</v>
      </c>
      <c r="B30" s="6" t="s">
        <v>19</v>
      </c>
      <c r="C30" s="7" t="s">
        <v>145</v>
      </c>
      <c r="D30" s="530"/>
      <c r="E30" s="436">
        <v>28832.48</v>
      </c>
      <c r="F30" s="460"/>
      <c r="G30" s="461"/>
      <c r="H30" s="351"/>
      <c r="I30" s="73"/>
      <c r="J30" s="310"/>
      <c r="K30" s="73"/>
      <c r="L30" s="351"/>
      <c r="M30" s="73"/>
      <c r="N30" s="74"/>
      <c r="O30" s="73"/>
      <c r="P30" s="12"/>
      <c r="Q30" s="73"/>
      <c r="R30" s="74"/>
      <c r="S30" s="73"/>
      <c r="T30" s="12"/>
    </row>
    <row r="31" spans="1:20" s="149" customFormat="1" ht="14.25" customHeight="1" x14ac:dyDescent="0.25">
      <c r="A31" s="93" t="s">
        <v>4359</v>
      </c>
      <c r="B31" s="8" t="s">
        <v>19</v>
      </c>
      <c r="C31" s="9" t="s">
        <v>146</v>
      </c>
      <c r="D31" s="530"/>
      <c r="E31" s="437">
        <v>30628</v>
      </c>
      <c r="F31" s="460"/>
      <c r="G31" s="461"/>
      <c r="H31" s="351"/>
      <c r="I31" s="73"/>
      <c r="J31" s="310"/>
      <c r="K31" s="73"/>
      <c r="L31" s="351"/>
      <c r="M31" s="73"/>
      <c r="N31" s="74"/>
      <c r="O31" s="73"/>
      <c r="P31" s="12"/>
      <c r="Q31" s="73"/>
      <c r="R31" s="74"/>
      <c r="S31" s="73"/>
      <c r="T31" s="12"/>
    </row>
    <row r="32" spans="1:20" s="149" customFormat="1" ht="14.25" customHeight="1" x14ac:dyDescent="0.25">
      <c r="A32" s="93" t="s">
        <v>4360</v>
      </c>
      <c r="B32" s="8" t="s">
        <v>19</v>
      </c>
      <c r="C32" s="9" t="s">
        <v>147</v>
      </c>
      <c r="D32" s="530"/>
      <c r="E32" s="437">
        <v>32282.16</v>
      </c>
      <c r="F32" s="460"/>
      <c r="G32" s="461"/>
      <c r="H32" s="351"/>
      <c r="I32" s="73"/>
      <c r="J32" s="310"/>
      <c r="K32" s="73"/>
      <c r="L32" s="351"/>
      <c r="M32" s="73"/>
      <c r="N32" s="74"/>
      <c r="O32" s="73"/>
      <c r="P32" s="12"/>
      <c r="Q32" s="73"/>
      <c r="R32" s="74"/>
      <c r="S32" s="73"/>
      <c r="T32" s="12"/>
    </row>
    <row r="33" spans="1:20" s="149" customFormat="1" ht="14.25" customHeight="1" thickBot="1" x14ac:dyDescent="0.3">
      <c r="A33" s="94" t="s">
        <v>4361</v>
      </c>
      <c r="B33" s="10" t="s">
        <v>19</v>
      </c>
      <c r="C33" s="11" t="s">
        <v>148</v>
      </c>
      <c r="D33" s="530"/>
      <c r="E33" s="435">
        <v>33147.68</v>
      </c>
      <c r="F33" s="460"/>
      <c r="G33" s="461"/>
      <c r="H33" s="351"/>
      <c r="I33" s="73"/>
      <c r="J33" s="310"/>
      <c r="K33" s="73"/>
      <c r="L33" s="351"/>
      <c r="M33" s="73"/>
      <c r="N33" s="74"/>
      <c r="O33" s="73"/>
      <c r="P33" s="12"/>
      <c r="Q33" s="73"/>
      <c r="R33" s="74"/>
      <c r="S33" s="73"/>
      <c r="T33" s="12"/>
    </row>
    <row r="34" spans="1:20" s="149" customFormat="1" ht="14.25" customHeight="1" x14ac:dyDescent="0.25">
      <c r="A34" s="95" t="s">
        <v>4362</v>
      </c>
      <c r="B34" s="6" t="s">
        <v>19</v>
      </c>
      <c r="C34" s="7" t="s">
        <v>35</v>
      </c>
      <c r="D34" s="530"/>
      <c r="E34" s="436">
        <v>30024.12</v>
      </c>
      <c r="F34" s="460"/>
      <c r="G34" s="461"/>
      <c r="H34" s="351"/>
      <c r="I34" s="73"/>
      <c r="J34" s="310"/>
      <c r="K34" s="73"/>
      <c r="L34" s="351"/>
      <c r="M34" s="73"/>
      <c r="N34" s="74"/>
      <c r="O34" s="73"/>
      <c r="P34" s="12"/>
      <c r="Q34" s="73"/>
      <c r="R34" s="74"/>
      <c r="S34" s="73"/>
      <c r="T34" s="12"/>
    </row>
    <row r="35" spans="1:20" s="149" customFormat="1" ht="14.25" customHeight="1" x14ac:dyDescent="0.25">
      <c r="A35" s="93" t="s">
        <v>4363</v>
      </c>
      <c r="B35" s="8" t="s">
        <v>19</v>
      </c>
      <c r="C35" s="9" t="s">
        <v>36</v>
      </c>
      <c r="D35" s="530"/>
      <c r="E35" s="437">
        <v>31933.72</v>
      </c>
      <c r="F35" s="460"/>
      <c r="G35" s="461"/>
      <c r="H35" s="351"/>
      <c r="I35" s="73"/>
      <c r="J35" s="310"/>
      <c r="K35" s="73"/>
      <c r="L35" s="351"/>
      <c r="M35" s="73"/>
      <c r="N35" s="74"/>
      <c r="O35" s="73"/>
      <c r="P35" s="12"/>
      <c r="Q35" s="73"/>
      <c r="R35" s="74"/>
      <c r="S35" s="73"/>
      <c r="T35" s="12"/>
    </row>
    <row r="36" spans="1:20" s="149" customFormat="1" ht="14.25" customHeight="1" x14ac:dyDescent="0.25">
      <c r="A36" s="93" t="s">
        <v>4364</v>
      </c>
      <c r="B36" s="8" t="s">
        <v>19</v>
      </c>
      <c r="C36" s="9" t="s">
        <v>37</v>
      </c>
      <c r="D36" s="530"/>
      <c r="E36" s="437">
        <v>33699.480000000003</v>
      </c>
      <c r="F36" s="460"/>
      <c r="G36" s="461"/>
      <c r="H36" s="351"/>
      <c r="I36" s="73"/>
      <c r="J36" s="310"/>
      <c r="K36" s="73"/>
      <c r="L36" s="351"/>
      <c r="M36" s="73"/>
      <c r="N36" s="74"/>
      <c r="O36" s="73"/>
      <c r="P36" s="12"/>
      <c r="Q36" s="73"/>
      <c r="R36" s="74"/>
      <c r="S36" s="73"/>
      <c r="T36" s="12"/>
    </row>
    <row r="37" spans="1:20" s="149" customFormat="1" ht="14.25" customHeight="1" thickBot="1" x14ac:dyDescent="0.3">
      <c r="A37" s="94" t="s">
        <v>4365</v>
      </c>
      <c r="B37" s="10" t="s">
        <v>19</v>
      </c>
      <c r="C37" s="11" t="s">
        <v>38</v>
      </c>
      <c r="D37" s="531"/>
      <c r="E37" s="435">
        <v>34679.08</v>
      </c>
      <c r="F37" s="460"/>
      <c r="G37" s="461"/>
      <c r="H37" s="351"/>
      <c r="I37" s="73"/>
      <c r="J37" s="310"/>
      <c r="K37" s="73"/>
      <c r="L37" s="351"/>
      <c r="M37" s="73"/>
      <c r="N37" s="74"/>
      <c r="O37" s="73"/>
      <c r="P37" s="12"/>
      <c r="Q37" s="73"/>
      <c r="R37" s="74"/>
      <c r="S37" s="73"/>
      <c r="T37" s="12"/>
    </row>
    <row r="38" spans="1:20" s="149" customFormat="1" ht="14.25" customHeight="1" x14ac:dyDescent="0.25">
      <c r="A38" s="95" t="s">
        <v>4366</v>
      </c>
      <c r="B38" s="6" t="s">
        <v>19</v>
      </c>
      <c r="C38" s="7" t="s">
        <v>39</v>
      </c>
      <c r="D38" s="532"/>
      <c r="E38" s="436">
        <v>39347.68</v>
      </c>
      <c r="F38" s="460"/>
      <c r="G38" s="461"/>
      <c r="H38" s="351"/>
      <c r="I38" s="73"/>
      <c r="J38" s="310"/>
      <c r="K38" s="73"/>
      <c r="L38" s="351"/>
      <c r="M38" s="73"/>
      <c r="N38" s="74"/>
      <c r="O38" s="73"/>
      <c r="P38" s="12"/>
      <c r="Q38" s="73"/>
      <c r="R38" s="74"/>
      <c r="S38" s="73"/>
      <c r="T38" s="12"/>
    </row>
    <row r="39" spans="1:20" s="149" customFormat="1" ht="14.25" customHeight="1" x14ac:dyDescent="0.25">
      <c r="A39" s="93" t="s">
        <v>4367</v>
      </c>
      <c r="B39" s="8" t="s">
        <v>19</v>
      </c>
      <c r="C39" s="9" t="s">
        <v>40</v>
      </c>
      <c r="D39" s="530"/>
      <c r="E39" s="437">
        <v>41873.56</v>
      </c>
      <c r="F39" s="460"/>
      <c r="G39" s="461"/>
      <c r="H39" s="351"/>
      <c r="I39" s="73"/>
      <c r="J39" s="310"/>
      <c r="K39" s="73"/>
      <c r="L39" s="351"/>
      <c r="M39" s="73"/>
      <c r="N39" s="74"/>
      <c r="O39" s="73"/>
      <c r="P39" s="12"/>
      <c r="Q39" s="73"/>
      <c r="R39" s="74"/>
      <c r="S39" s="73"/>
      <c r="T39" s="12"/>
    </row>
    <row r="40" spans="1:20" s="149" customFormat="1" ht="14.25" customHeight="1" x14ac:dyDescent="0.25">
      <c r="A40" s="93" t="s">
        <v>4368</v>
      </c>
      <c r="B40" s="8" t="s">
        <v>19</v>
      </c>
      <c r="C40" s="9" t="s">
        <v>42</v>
      </c>
      <c r="D40" s="530"/>
      <c r="E40" s="437">
        <v>44183.68</v>
      </c>
      <c r="F40" s="460"/>
      <c r="G40" s="461"/>
      <c r="H40" s="351"/>
      <c r="I40" s="73"/>
      <c r="J40" s="310"/>
      <c r="K40" s="73"/>
      <c r="L40" s="351"/>
      <c r="M40" s="73"/>
      <c r="N40" s="74"/>
      <c r="O40" s="73"/>
      <c r="P40" s="12"/>
      <c r="Q40" s="73"/>
      <c r="R40" s="74"/>
      <c r="S40" s="73"/>
      <c r="T40" s="12"/>
    </row>
    <row r="41" spans="1:20" s="149" customFormat="1" ht="14.25" customHeight="1" thickBot="1" x14ac:dyDescent="0.3">
      <c r="A41" s="94" t="s">
        <v>4369</v>
      </c>
      <c r="B41" s="10" t="s">
        <v>19</v>
      </c>
      <c r="C41" s="11" t="s">
        <v>41</v>
      </c>
      <c r="D41" s="530"/>
      <c r="E41" s="435">
        <v>45318.28</v>
      </c>
      <c r="F41" s="460"/>
      <c r="G41" s="461"/>
      <c r="H41" s="351"/>
      <c r="I41" s="73"/>
      <c r="J41" s="310"/>
      <c r="K41" s="73"/>
      <c r="L41" s="351"/>
      <c r="M41" s="73"/>
      <c r="N41" s="74"/>
      <c r="O41" s="73"/>
      <c r="P41" s="12"/>
      <c r="Q41" s="73"/>
      <c r="R41" s="74"/>
      <c r="S41" s="73"/>
      <c r="T41" s="12"/>
    </row>
    <row r="42" spans="1:20" s="149" customFormat="1" ht="14.25" customHeight="1" x14ac:dyDescent="0.25">
      <c r="A42" s="95" t="s">
        <v>4370</v>
      </c>
      <c r="B42" s="6" t="s">
        <v>19</v>
      </c>
      <c r="C42" s="7" t="s">
        <v>149</v>
      </c>
      <c r="D42" s="530"/>
      <c r="E42" s="436">
        <v>41046.480000000003</v>
      </c>
      <c r="F42" s="460"/>
      <c r="G42" s="461"/>
      <c r="H42" s="351"/>
      <c r="I42" s="73"/>
      <c r="J42" s="310"/>
      <c r="K42" s="73"/>
      <c r="L42" s="351"/>
      <c r="M42" s="73"/>
      <c r="N42" s="74"/>
      <c r="O42" s="73"/>
      <c r="P42" s="12"/>
      <c r="Q42" s="73"/>
      <c r="R42" s="74"/>
      <c r="S42" s="73"/>
      <c r="T42" s="12"/>
    </row>
    <row r="43" spans="1:20" s="149" customFormat="1" ht="14.25" customHeight="1" x14ac:dyDescent="0.25">
      <c r="A43" s="93" t="s">
        <v>4371</v>
      </c>
      <c r="B43" s="8" t="s">
        <v>19</v>
      </c>
      <c r="C43" s="9" t="s">
        <v>150</v>
      </c>
      <c r="D43" s="530"/>
      <c r="E43" s="437">
        <v>43739.76</v>
      </c>
      <c r="F43" s="460"/>
      <c r="G43" s="461"/>
      <c r="H43" s="351"/>
      <c r="I43" s="73"/>
      <c r="J43" s="310"/>
      <c r="K43" s="73"/>
      <c r="L43" s="351"/>
      <c r="M43" s="73"/>
      <c r="N43" s="74"/>
      <c r="O43" s="73"/>
      <c r="P43" s="12"/>
      <c r="Q43" s="73"/>
      <c r="R43" s="74"/>
      <c r="S43" s="73"/>
      <c r="T43" s="12"/>
    </row>
    <row r="44" spans="1:20" s="149" customFormat="1" ht="14.25" customHeight="1" x14ac:dyDescent="0.25">
      <c r="A44" s="93" t="s">
        <v>4372</v>
      </c>
      <c r="B44" s="8" t="s">
        <v>19</v>
      </c>
      <c r="C44" s="9" t="s">
        <v>151</v>
      </c>
      <c r="D44" s="530"/>
      <c r="E44" s="437">
        <v>46221</v>
      </c>
      <c r="F44" s="460"/>
      <c r="G44" s="461"/>
      <c r="H44" s="351"/>
      <c r="I44" s="73"/>
      <c r="J44" s="310"/>
      <c r="K44" s="73"/>
      <c r="L44" s="351"/>
      <c r="M44" s="73"/>
      <c r="N44" s="74"/>
      <c r="O44" s="73"/>
      <c r="P44" s="12"/>
      <c r="Q44" s="73"/>
      <c r="R44" s="74"/>
      <c r="S44" s="73"/>
      <c r="T44" s="12"/>
    </row>
    <row r="45" spans="1:20" s="149" customFormat="1" ht="14.25" customHeight="1" thickBot="1" x14ac:dyDescent="0.3">
      <c r="A45" s="94" t="s">
        <v>4373</v>
      </c>
      <c r="B45" s="10" t="s">
        <v>19</v>
      </c>
      <c r="C45" s="11" t="s">
        <v>152</v>
      </c>
      <c r="D45" s="530"/>
      <c r="E45" s="435">
        <v>47519.28</v>
      </c>
      <c r="F45" s="460"/>
      <c r="G45" s="461"/>
      <c r="H45" s="351"/>
      <c r="I45" s="73"/>
      <c r="J45" s="310"/>
      <c r="K45" s="73"/>
      <c r="L45" s="351"/>
      <c r="M45" s="73"/>
      <c r="N45" s="74"/>
      <c r="O45" s="73"/>
      <c r="P45" s="12"/>
      <c r="Q45" s="73"/>
      <c r="R45" s="74"/>
      <c r="S45" s="73"/>
      <c r="T45" s="12"/>
    </row>
    <row r="46" spans="1:20" s="149" customFormat="1" ht="14.25" customHeight="1" x14ac:dyDescent="0.25">
      <c r="A46" s="95" t="s">
        <v>4374</v>
      </c>
      <c r="B46" s="6" t="s">
        <v>19</v>
      </c>
      <c r="C46" s="7" t="s">
        <v>43</v>
      </c>
      <c r="D46" s="530"/>
      <c r="E46" s="436">
        <v>42745.279999999999</v>
      </c>
      <c r="F46" s="460"/>
      <c r="G46" s="461"/>
      <c r="H46" s="351"/>
      <c r="I46" s="73"/>
      <c r="J46" s="310"/>
      <c r="K46" s="73"/>
      <c r="L46" s="351"/>
      <c r="M46" s="73"/>
      <c r="N46" s="74"/>
      <c r="O46" s="73"/>
      <c r="P46" s="12"/>
      <c r="Q46" s="73"/>
      <c r="R46" s="74"/>
      <c r="S46" s="73"/>
      <c r="T46" s="12"/>
    </row>
    <row r="47" spans="1:20" s="149" customFormat="1" ht="14.25" customHeight="1" x14ac:dyDescent="0.25">
      <c r="A47" s="93" t="s">
        <v>4375</v>
      </c>
      <c r="B47" s="8" t="s">
        <v>19</v>
      </c>
      <c r="C47" s="9" t="s">
        <v>44</v>
      </c>
      <c r="D47" s="530"/>
      <c r="E47" s="437">
        <v>45609.68</v>
      </c>
      <c r="F47" s="460"/>
      <c r="G47" s="461"/>
      <c r="H47" s="351"/>
      <c r="I47" s="73"/>
      <c r="J47" s="310"/>
      <c r="K47" s="73"/>
      <c r="L47" s="351"/>
      <c r="M47" s="73"/>
      <c r="N47" s="74"/>
      <c r="O47" s="73"/>
      <c r="P47" s="12"/>
      <c r="Q47" s="73"/>
      <c r="R47" s="74"/>
      <c r="S47" s="73"/>
      <c r="T47" s="12"/>
    </row>
    <row r="48" spans="1:20" s="149" customFormat="1" ht="14.25" customHeight="1" x14ac:dyDescent="0.25">
      <c r="A48" s="93" t="s">
        <v>4376</v>
      </c>
      <c r="B48" s="8" t="s">
        <v>19</v>
      </c>
      <c r="C48" s="9" t="s">
        <v>45</v>
      </c>
      <c r="D48" s="530"/>
      <c r="E48" s="437">
        <v>48258.32</v>
      </c>
      <c r="F48" s="460"/>
      <c r="G48" s="461"/>
      <c r="H48" s="351"/>
      <c r="I48" s="73"/>
      <c r="J48" s="310"/>
      <c r="K48" s="73"/>
      <c r="L48" s="351"/>
      <c r="M48" s="73"/>
      <c r="N48" s="74"/>
      <c r="O48" s="73"/>
      <c r="P48" s="12"/>
      <c r="Q48" s="73"/>
      <c r="R48" s="74"/>
      <c r="S48" s="73"/>
      <c r="T48" s="12"/>
    </row>
    <row r="49" spans="1:20" s="149" customFormat="1" ht="14.25" customHeight="1" thickBot="1" x14ac:dyDescent="0.3">
      <c r="A49" s="94" t="s">
        <v>4377</v>
      </c>
      <c r="B49" s="10" t="s">
        <v>19</v>
      </c>
      <c r="C49" s="11" t="s">
        <v>46</v>
      </c>
      <c r="D49" s="531"/>
      <c r="E49" s="435">
        <v>49727.72</v>
      </c>
      <c r="F49" s="460"/>
      <c r="G49" s="461"/>
      <c r="H49" s="351"/>
      <c r="I49" s="73"/>
      <c r="J49" s="310"/>
      <c r="K49" s="73"/>
      <c r="L49" s="351"/>
      <c r="M49" s="73"/>
      <c r="N49" s="74"/>
      <c r="O49" s="73"/>
      <c r="P49" s="12"/>
      <c r="Q49" s="73"/>
      <c r="R49" s="74"/>
      <c r="S49" s="73"/>
      <c r="T49" s="12"/>
    </row>
    <row r="50" spans="1:20" s="149" customFormat="1" ht="14.25" customHeight="1" x14ac:dyDescent="0.25">
      <c r="A50" s="95" t="s">
        <v>4378</v>
      </c>
      <c r="B50" s="6" t="s">
        <v>25</v>
      </c>
      <c r="C50" s="7" t="s">
        <v>7</v>
      </c>
      <c r="D50" s="532"/>
      <c r="E50" s="436">
        <v>11701.88</v>
      </c>
      <c r="F50" s="460"/>
      <c r="G50" s="461"/>
      <c r="H50" s="351"/>
      <c r="I50" s="73"/>
      <c r="J50" s="310"/>
      <c r="K50" s="73"/>
      <c r="L50" s="351"/>
      <c r="M50" s="73"/>
      <c r="N50" s="74"/>
      <c r="O50" s="73"/>
      <c r="P50" s="12"/>
      <c r="Q50" s="12"/>
      <c r="R50" s="12"/>
      <c r="S50" s="12"/>
      <c r="T50" s="12"/>
    </row>
    <row r="51" spans="1:20" s="149" customFormat="1" ht="14.25" customHeight="1" x14ac:dyDescent="0.25">
      <c r="A51" s="93" t="s">
        <v>4379</v>
      </c>
      <c r="B51" s="8" t="s">
        <v>25</v>
      </c>
      <c r="C51" s="9" t="s">
        <v>4</v>
      </c>
      <c r="D51" s="530"/>
      <c r="E51" s="437">
        <v>12543.84</v>
      </c>
      <c r="F51" s="460"/>
      <c r="G51" s="461"/>
      <c r="H51" s="351"/>
      <c r="I51" s="73"/>
      <c r="J51" s="310"/>
      <c r="K51" s="73"/>
      <c r="L51" s="351"/>
      <c r="M51" s="73"/>
      <c r="N51" s="74"/>
      <c r="O51" s="73"/>
      <c r="P51" s="12"/>
      <c r="Q51" s="12"/>
      <c r="R51" s="12"/>
      <c r="S51" s="12"/>
      <c r="T51" s="12"/>
    </row>
    <row r="52" spans="1:20" s="149" customFormat="1" ht="14.25" customHeight="1" x14ac:dyDescent="0.25">
      <c r="A52" s="93" t="s">
        <v>4380</v>
      </c>
      <c r="B52" s="8" t="s">
        <v>25</v>
      </c>
      <c r="C52" s="9" t="s">
        <v>9</v>
      </c>
      <c r="D52" s="530"/>
      <c r="E52" s="437">
        <v>13313.88</v>
      </c>
      <c r="F52" s="460"/>
      <c r="G52" s="461"/>
      <c r="H52" s="351"/>
      <c r="I52" s="73"/>
      <c r="J52" s="310"/>
      <c r="K52" s="73"/>
      <c r="L52" s="351"/>
      <c r="M52" s="73"/>
      <c r="N52" s="74"/>
      <c r="O52" s="73"/>
      <c r="P52" s="12"/>
      <c r="Q52" s="12"/>
      <c r="R52" s="12"/>
      <c r="S52" s="12"/>
      <c r="T52" s="12"/>
    </row>
    <row r="53" spans="1:20" s="149" customFormat="1" ht="14.25" customHeight="1" thickBot="1" x14ac:dyDescent="0.3">
      <c r="A53" s="94" t="s">
        <v>4381</v>
      </c>
      <c r="B53" s="10" t="s">
        <v>25</v>
      </c>
      <c r="C53" s="11" t="s">
        <v>12</v>
      </c>
      <c r="D53" s="530"/>
      <c r="E53" s="435">
        <v>13692.08</v>
      </c>
      <c r="F53" s="460"/>
      <c r="G53" s="461"/>
      <c r="H53" s="351"/>
      <c r="I53" s="73"/>
      <c r="J53" s="310"/>
      <c r="K53" s="73"/>
      <c r="L53" s="351"/>
      <c r="M53" s="73"/>
      <c r="N53" s="74"/>
      <c r="O53" s="73"/>
      <c r="P53" s="12"/>
      <c r="Q53" s="12"/>
      <c r="R53" s="12"/>
      <c r="S53" s="12"/>
      <c r="T53" s="12"/>
    </row>
    <row r="54" spans="1:20" s="149" customFormat="1" ht="14.25" customHeight="1" x14ac:dyDescent="0.25">
      <c r="A54" s="95" t="s">
        <v>4382</v>
      </c>
      <c r="B54" s="6" t="s">
        <v>25</v>
      </c>
      <c r="C54" s="7" t="s">
        <v>141</v>
      </c>
      <c r="D54" s="530"/>
      <c r="E54" s="436">
        <v>12214</v>
      </c>
      <c r="F54" s="460"/>
      <c r="G54" s="461"/>
      <c r="H54" s="351"/>
      <c r="I54" s="73"/>
      <c r="J54" s="310"/>
      <c r="K54" s="73"/>
      <c r="L54" s="351"/>
      <c r="M54" s="73"/>
      <c r="N54" s="74"/>
      <c r="O54" s="73"/>
      <c r="P54" s="12"/>
      <c r="Q54" s="12"/>
      <c r="R54" s="12"/>
      <c r="S54" s="12"/>
      <c r="T54" s="12"/>
    </row>
    <row r="55" spans="1:20" s="149" customFormat="1" ht="14.25" customHeight="1" x14ac:dyDescent="0.25">
      <c r="A55" s="93" t="s">
        <v>4383</v>
      </c>
      <c r="B55" s="8" t="s">
        <v>25</v>
      </c>
      <c r="C55" s="9" t="s">
        <v>142</v>
      </c>
      <c r="D55" s="530"/>
      <c r="E55" s="437">
        <v>13111.76</v>
      </c>
      <c r="F55" s="460"/>
      <c r="G55" s="461"/>
      <c r="H55" s="351"/>
      <c r="I55" s="73"/>
      <c r="J55" s="310"/>
      <c r="K55" s="73"/>
      <c r="L55" s="351"/>
      <c r="M55" s="73"/>
      <c r="N55" s="74"/>
      <c r="O55" s="73"/>
      <c r="P55" s="12"/>
      <c r="Q55" s="12"/>
      <c r="R55" s="12"/>
      <c r="S55" s="12"/>
      <c r="T55" s="12"/>
    </row>
    <row r="56" spans="1:20" s="149" customFormat="1" ht="14.25" customHeight="1" x14ac:dyDescent="0.25">
      <c r="A56" s="93" t="s">
        <v>4384</v>
      </c>
      <c r="B56" s="8" t="s">
        <v>25</v>
      </c>
      <c r="C56" s="9" t="s">
        <v>143</v>
      </c>
      <c r="D56" s="530"/>
      <c r="E56" s="437">
        <v>13938.84</v>
      </c>
      <c r="F56" s="460"/>
      <c r="G56" s="461"/>
      <c r="H56" s="351"/>
      <c r="I56" s="73"/>
      <c r="J56" s="310"/>
      <c r="K56" s="73"/>
      <c r="L56" s="351"/>
      <c r="M56" s="73"/>
      <c r="N56" s="74"/>
      <c r="O56" s="73"/>
      <c r="P56" s="12"/>
      <c r="Q56" s="12"/>
      <c r="R56" s="12"/>
      <c r="S56" s="12"/>
      <c r="T56" s="12"/>
    </row>
    <row r="57" spans="1:20" s="149" customFormat="1" ht="14.25" customHeight="1" thickBot="1" x14ac:dyDescent="0.3">
      <c r="A57" s="94" t="s">
        <v>4385</v>
      </c>
      <c r="B57" s="10" t="s">
        <v>25</v>
      </c>
      <c r="C57" s="11" t="s">
        <v>144</v>
      </c>
      <c r="D57" s="530"/>
      <c r="E57" s="435">
        <v>14371.6</v>
      </c>
      <c r="F57" s="460"/>
      <c r="G57" s="461"/>
      <c r="H57" s="351"/>
      <c r="I57" s="73"/>
      <c r="J57" s="310"/>
      <c r="K57" s="73"/>
      <c r="L57" s="351"/>
      <c r="M57" s="73"/>
      <c r="N57" s="74"/>
      <c r="O57" s="73"/>
      <c r="P57" s="12"/>
      <c r="Q57" s="12"/>
      <c r="R57" s="12"/>
      <c r="S57" s="12"/>
      <c r="T57" s="12"/>
    </row>
    <row r="58" spans="1:20" s="149" customFormat="1" ht="14.25" customHeight="1" x14ac:dyDescent="0.25">
      <c r="A58" s="95" t="s">
        <v>4386</v>
      </c>
      <c r="B58" s="6" t="s">
        <v>25</v>
      </c>
      <c r="C58" s="7" t="s">
        <v>14</v>
      </c>
      <c r="D58" s="530"/>
      <c r="E58" s="436">
        <v>12721.16</v>
      </c>
      <c r="F58" s="460"/>
      <c r="G58" s="461"/>
      <c r="H58" s="351"/>
      <c r="I58" s="73"/>
      <c r="J58" s="310"/>
      <c r="K58" s="73"/>
      <c r="L58" s="351"/>
      <c r="M58" s="73"/>
      <c r="N58" s="74"/>
      <c r="O58" s="73"/>
      <c r="P58" s="12"/>
      <c r="Q58" s="12"/>
      <c r="R58" s="12"/>
      <c r="S58" s="12"/>
      <c r="T58" s="12"/>
    </row>
    <row r="59" spans="1:20" s="149" customFormat="1" ht="14.25" customHeight="1" x14ac:dyDescent="0.25">
      <c r="A59" s="93" t="s">
        <v>4387</v>
      </c>
      <c r="B59" s="8" t="s">
        <v>25</v>
      </c>
      <c r="C59" s="9" t="s">
        <v>15</v>
      </c>
      <c r="D59" s="530"/>
      <c r="E59" s="437">
        <v>13675.96</v>
      </c>
      <c r="F59" s="460"/>
      <c r="G59" s="461"/>
      <c r="H59" s="351"/>
      <c r="I59" s="73"/>
      <c r="J59" s="310"/>
      <c r="K59" s="73"/>
      <c r="L59" s="351"/>
      <c r="M59" s="73"/>
      <c r="N59" s="74"/>
      <c r="O59" s="73"/>
      <c r="P59" s="12"/>
      <c r="Q59" s="12"/>
      <c r="R59" s="12"/>
      <c r="S59" s="12"/>
      <c r="T59" s="12"/>
    </row>
    <row r="60" spans="1:20" s="149" customFormat="1" ht="14.25" customHeight="1" x14ac:dyDescent="0.25">
      <c r="A60" s="93" t="s">
        <v>4388</v>
      </c>
      <c r="B60" s="8" t="s">
        <v>25</v>
      </c>
      <c r="C60" s="9" t="s">
        <v>16</v>
      </c>
      <c r="D60" s="530"/>
      <c r="E60" s="437">
        <v>14558.84</v>
      </c>
      <c r="F60" s="460"/>
      <c r="G60" s="461"/>
      <c r="H60" s="351"/>
      <c r="I60" s="73"/>
      <c r="J60" s="310"/>
      <c r="K60" s="73"/>
      <c r="L60" s="351"/>
      <c r="M60" s="73"/>
      <c r="N60" s="74"/>
      <c r="O60" s="73"/>
      <c r="P60" s="12"/>
      <c r="Q60" s="12"/>
      <c r="R60" s="12"/>
      <c r="S60" s="12"/>
      <c r="T60" s="12"/>
    </row>
    <row r="61" spans="1:20" s="149" customFormat="1" ht="14.25" customHeight="1" thickBot="1" x14ac:dyDescent="0.3">
      <c r="A61" s="94" t="s">
        <v>4389</v>
      </c>
      <c r="B61" s="10" t="s">
        <v>25</v>
      </c>
      <c r="C61" s="11" t="s">
        <v>17</v>
      </c>
      <c r="D61" s="531"/>
      <c r="E61" s="435">
        <v>15048.64</v>
      </c>
      <c r="F61" s="460"/>
      <c r="G61" s="461"/>
      <c r="H61" s="351"/>
      <c r="I61" s="73"/>
      <c r="J61" s="310"/>
      <c r="K61" s="73"/>
      <c r="L61" s="351"/>
      <c r="M61" s="73"/>
      <c r="N61" s="74"/>
      <c r="O61" s="73"/>
      <c r="P61" s="12"/>
      <c r="Q61" s="12"/>
      <c r="R61" s="12"/>
      <c r="S61" s="12"/>
      <c r="T61" s="12"/>
    </row>
    <row r="62" spans="1:20" s="149" customFormat="1" ht="14.25" customHeight="1" x14ac:dyDescent="0.25">
      <c r="A62" s="95" t="s">
        <v>4390</v>
      </c>
      <c r="B62" s="6" t="s">
        <v>47</v>
      </c>
      <c r="C62" s="7" t="s">
        <v>7</v>
      </c>
      <c r="D62" s="532"/>
      <c r="E62" s="436">
        <v>12680.24</v>
      </c>
      <c r="F62" s="460"/>
      <c r="G62" s="461"/>
      <c r="H62" s="351"/>
      <c r="I62" s="73"/>
      <c r="J62" s="310"/>
      <c r="K62" s="73"/>
      <c r="L62" s="351"/>
      <c r="M62" s="73"/>
      <c r="N62" s="74"/>
      <c r="O62" s="73"/>
      <c r="P62" s="12"/>
      <c r="Q62" s="12"/>
      <c r="R62" s="12"/>
      <c r="S62" s="12"/>
      <c r="T62" s="12"/>
    </row>
    <row r="63" spans="1:20" s="149" customFormat="1" ht="14.25" customHeight="1" x14ac:dyDescent="0.25">
      <c r="A63" s="93" t="s">
        <v>4391</v>
      </c>
      <c r="B63" s="8" t="s">
        <v>47</v>
      </c>
      <c r="C63" s="9" t="s">
        <v>4</v>
      </c>
      <c r="D63" s="530"/>
      <c r="E63" s="437">
        <v>13522.2</v>
      </c>
      <c r="F63" s="460"/>
      <c r="G63" s="461"/>
      <c r="H63" s="351"/>
      <c r="I63" s="73"/>
      <c r="J63" s="310"/>
      <c r="K63" s="73"/>
      <c r="L63" s="351"/>
      <c r="M63" s="73"/>
      <c r="N63" s="74"/>
      <c r="O63" s="73"/>
      <c r="P63" s="12"/>
      <c r="Q63" s="12"/>
      <c r="R63" s="12"/>
      <c r="S63" s="12"/>
      <c r="T63" s="12"/>
    </row>
    <row r="64" spans="1:20" s="149" customFormat="1" ht="14.25" customHeight="1" x14ac:dyDescent="0.25">
      <c r="A64" s="93" t="s">
        <v>4392</v>
      </c>
      <c r="B64" s="8" t="s">
        <v>47</v>
      </c>
      <c r="C64" s="9" t="s">
        <v>9</v>
      </c>
      <c r="D64" s="530"/>
      <c r="E64" s="437">
        <v>14292.24</v>
      </c>
      <c r="F64" s="460"/>
      <c r="G64" s="461"/>
      <c r="H64" s="351"/>
      <c r="I64" s="73"/>
      <c r="J64" s="310"/>
      <c r="K64" s="73"/>
      <c r="L64" s="351"/>
      <c r="M64" s="73"/>
      <c r="N64" s="74"/>
      <c r="O64" s="73"/>
      <c r="P64" s="12"/>
      <c r="Q64" s="12"/>
      <c r="R64" s="12"/>
      <c r="S64" s="12"/>
      <c r="T64" s="12"/>
    </row>
    <row r="65" spans="1:23" s="149" customFormat="1" ht="14.25" customHeight="1" thickBot="1" x14ac:dyDescent="0.3">
      <c r="A65" s="94" t="s">
        <v>4393</v>
      </c>
      <c r="B65" s="10" t="s">
        <v>47</v>
      </c>
      <c r="C65" s="11" t="s">
        <v>12</v>
      </c>
      <c r="D65" s="530"/>
      <c r="E65" s="435">
        <v>14670.44</v>
      </c>
      <c r="F65" s="460"/>
      <c r="G65" s="461"/>
      <c r="H65" s="351"/>
      <c r="I65" s="73"/>
      <c r="J65" s="310"/>
      <c r="K65" s="73"/>
      <c r="L65" s="351"/>
      <c r="M65" s="73"/>
      <c r="N65" s="74"/>
      <c r="O65" s="73"/>
      <c r="P65" s="12"/>
      <c r="Q65" s="12"/>
      <c r="R65" s="12"/>
      <c r="S65" s="12"/>
      <c r="T65" s="12"/>
    </row>
    <row r="66" spans="1:23" s="149" customFormat="1" ht="14.25" customHeight="1" x14ac:dyDescent="0.25">
      <c r="A66" s="95" t="s">
        <v>4394</v>
      </c>
      <c r="B66" s="6" t="s">
        <v>47</v>
      </c>
      <c r="C66" s="7" t="s">
        <v>141</v>
      </c>
      <c r="D66" s="530"/>
      <c r="E66" s="436">
        <v>13183.68</v>
      </c>
      <c r="F66" s="460"/>
      <c r="G66" s="461"/>
      <c r="H66" s="351"/>
      <c r="I66" s="73"/>
      <c r="J66" s="310"/>
      <c r="K66" s="73"/>
      <c r="L66" s="351"/>
      <c r="M66" s="73"/>
      <c r="N66" s="74"/>
      <c r="O66" s="73"/>
      <c r="P66" s="12"/>
      <c r="Q66" s="12"/>
      <c r="R66" s="12"/>
      <c r="S66" s="12"/>
      <c r="T66" s="12"/>
    </row>
    <row r="67" spans="1:23" s="149" customFormat="1" ht="14.25" customHeight="1" x14ac:dyDescent="0.25">
      <c r="A67" s="93" t="s">
        <v>4395</v>
      </c>
      <c r="B67" s="8" t="s">
        <v>47</v>
      </c>
      <c r="C67" s="9" t="s">
        <v>142</v>
      </c>
      <c r="D67" s="530"/>
      <c r="E67" s="437">
        <v>14081.44</v>
      </c>
      <c r="F67" s="460"/>
      <c r="G67" s="461"/>
      <c r="H67" s="351"/>
      <c r="I67" s="73"/>
      <c r="J67" s="310"/>
      <c r="K67" s="73"/>
      <c r="L67" s="351"/>
      <c r="M67" s="73"/>
      <c r="N67" s="74"/>
      <c r="O67" s="73"/>
      <c r="P67" s="12"/>
      <c r="Q67" s="12"/>
      <c r="R67" s="12"/>
      <c r="S67" s="12"/>
      <c r="T67" s="12"/>
    </row>
    <row r="68" spans="1:23" s="149" customFormat="1" ht="14.25" customHeight="1" x14ac:dyDescent="0.25">
      <c r="A68" s="93" t="s">
        <v>4396</v>
      </c>
      <c r="B68" s="8" t="s">
        <v>47</v>
      </c>
      <c r="C68" s="9" t="s">
        <v>143</v>
      </c>
      <c r="D68" s="530"/>
      <c r="E68" s="437">
        <v>14908.52</v>
      </c>
      <c r="F68" s="460"/>
      <c r="G68" s="461"/>
      <c r="H68" s="351"/>
      <c r="I68" s="73"/>
      <c r="J68" s="310"/>
      <c r="K68" s="73"/>
      <c r="L68" s="351"/>
      <c r="M68" s="73"/>
      <c r="N68" s="74"/>
      <c r="O68" s="73"/>
      <c r="P68" s="12"/>
      <c r="Q68" s="12"/>
      <c r="R68" s="12"/>
      <c r="S68" s="12"/>
      <c r="T68" s="12"/>
    </row>
    <row r="69" spans="1:23" s="149" customFormat="1" ht="14.25" customHeight="1" thickBot="1" x14ac:dyDescent="0.3">
      <c r="A69" s="94" t="s">
        <v>4397</v>
      </c>
      <c r="B69" s="10" t="s">
        <v>47</v>
      </c>
      <c r="C69" s="11" t="s">
        <v>144</v>
      </c>
      <c r="D69" s="530"/>
      <c r="E69" s="435">
        <v>15341.28</v>
      </c>
      <c r="F69" s="460"/>
      <c r="G69" s="461"/>
      <c r="H69" s="351"/>
      <c r="I69" s="73"/>
      <c r="J69" s="310"/>
      <c r="K69" s="73"/>
      <c r="L69" s="351"/>
      <c r="M69" s="73"/>
      <c r="N69" s="74"/>
      <c r="O69" s="73"/>
      <c r="P69" s="12"/>
      <c r="Q69" s="12"/>
      <c r="R69" s="12"/>
      <c r="S69" s="12"/>
      <c r="T69" s="12"/>
    </row>
    <row r="70" spans="1:23" s="149" customFormat="1" ht="14.25" customHeight="1" x14ac:dyDescent="0.25">
      <c r="A70" s="95" t="s">
        <v>4398</v>
      </c>
      <c r="B70" s="6" t="s">
        <v>47</v>
      </c>
      <c r="C70" s="7" t="s">
        <v>14</v>
      </c>
      <c r="D70" s="530"/>
      <c r="E70" s="436">
        <v>13719.36</v>
      </c>
      <c r="F70" s="460"/>
      <c r="G70" s="461"/>
      <c r="H70" s="351"/>
      <c r="I70" s="73"/>
      <c r="J70" s="310"/>
      <c r="K70" s="73"/>
      <c r="L70" s="351"/>
      <c r="M70" s="73"/>
      <c r="N70" s="74"/>
      <c r="O70" s="73"/>
      <c r="P70" s="12"/>
      <c r="Q70" s="12"/>
      <c r="R70" s="12"/>
      <c r="S70" s="12"/>
      <c r="T70" s="12"/>
    </row>
    <row r="71" spans="1:23" s="149" customFormat="1" ht="14.25" customHeight="1" x14ac:dyDescent="0.25">
      <c r="A71" s="93" t="s">
        <v>4399</v>
      </c>
      <c r="B71" s="8" t="s">
        <v>47</v>
      </c>
      <c r="C71" s="9" t="s">
        <v>15</v>
      </c>
      <c r="D71" s="530"/>
      <c r="E71" s="437">
        <v>14674.16</v>
      </c>
      <c r="F71" s="460"/>
      <c r="G71" s="461"/>
      <c r="H71" s="351"/>
      <c r="I71" s="73"/>
      <c r="J71" s="310"/>
      <c r="K71" s="73"/>
      <c r="L71" s="351"/>
      <c r="M71" s="73"/>
      <c r="N71" s="74"/>
      <c r="O71" s="73"/>
      <c r="P71" s="12"/>
      <c r="Q71" s="12"/>
      <c r="R71" s="12"/>
      <c r="S71" s="12"/>
      <c r="T71" s="12"/>
    </row>
    <row r="72" spans="1:23" s="149" customFormat="1" ht="14.25" customHeight="1" x14ac:dyDescent="0.25">
      <c r="A72" s="93" t="s">
        <v>4400</v>
      </c>
      <c r="B72" s="8" t="s">
        <v>47</v>
      </c>
      <c r="C72" s="9" t="s">
        <v>16</v>
      </c>
      <c r="D72" s="530"/>
      <c r="E72" s="437">
        <v>15557.039999999999</v>
      </c>
      <c r="F72" s="460"/>
      <c r="G72" s="461"/>
      <c r="H72" s="351"/>
      <c r="I72" s="73"/>
      <c r="J72" s="310"/>
      <c r="K72" s="73"/>
      <c r="L72" s="351"/>
      <c r="M72" s="73"/>
      <c r="N72" s="74"/>
      <c r="O72" s="73"/>
      <c r="P72" s="12"/>
      <c r="Q72" s="12"/>
      <c r="R72" s="12"/>
      <c r="S72" s="12"/>
      <c r="T72" s="12"/>
    </row>
    <row r="73" spans="1:23" s="149" customFormat="1" ht="14.25" customHeight="1" thickBot="1" x14ac:dyDescent="0.3">
      <c r="A73" s="94" t="s">
        <v>4401</v>
      </c>
      <c r="B73" s="10" t="s">
        <v>47</v>
      </c>
      <c r="C73" s="11" t="s">
        <v>17</v>
      </c>
      <c r="D73" s="531"/>
      <c r="E73" s="435">
        <v>16046.84</v>
      </c>
      <c r="F73" s="460"/>
      <c r="G73" s="461"/>
      <c r="H73" s="351"/>
      <c r="I73" s="73"/>
      <c r="J73" s="310"/>
      <c r="K73" s="73"/>
      <c r="L73" s="351"/>
      <c r="M73" s="73"/>
      <c r="N73" s="74"/>
      <c r="O73" s="73"/>
      <c r="P73" s="12"/>
      <c r="Q73" s="12"/>
      <c r="R73" s="12"/>
      <c r="S73" s="12"/>
      <c r="T73" s="12"/>
    </row>
    <row r="74" spans="1:23" s="149" customFormat="1" ht="14.25" customHeight="1" x14ac:dyDescent="0.25">
      <c r="A74" s="81" t="s">
        <v>4541</v>
      </c>
      <c r="B74" s="6" t="s">
        <v>1448</v>
      </c>
      <c r="C74" s="7" t="s">
        <v>255</v>
      </c>
      <c r="D74" s="533"/>
      <c r="E74" s="234">
        <v>5710.2</v>
      </c>
      <c r="F74" s="460"/>
      <c r="G74" s="461"/>
      <c r="H74" s="351"/>
      <c r="I74" s="73"/>
      <c r="J74" s="310"/>
      <c r="K74" s="452"/>
      <c r="L74" s="351"/>
      <c r="M74" s="74"/>
      <c r="N74" s="73"/>
      <c r="O74" s="12"/>
      <c r="P74" s="73"/>
      <c r="Q74" s="74"/>
      <c r="R74" s="73"/>
      <c r="S74" s="12"/>
      <c r="T74" s="12"/>
      <c r="U74" s="12"/>
      <c r="V74" s="12"/>
      <c r="W74" s="12"/>
    </row>
    <row r="75" spans="1:23" s="149" customFormat="1" ht="14.25" customHeight="1" x14ac:dyDescent="0.25">
      <c r="A75" s="83" t="s">
        <v>4542</v>
      </c>
      <c r="B75" s="8" t="s">
        <v>1448</v>
      </c>
      <c r="C75" s="9" t="s">
        <v>256</v>
      </c>
      <c r="D75" s="534"/>
      <c r="E75" s="235">
        <v>6304.16</v>
      </c>
      <c r="F75" s="460"/>
      <c r="G75" s="461"/>
      <c r="H75" s="351"/>
      <c r="I75" s="73"/>
      <c r="J75" s="310"/>
      <c r="K75" s="452"/>
      <c r="L75" s="351"/>
      <c r="M75" s="74"/>
      <c r="N75" s="73"/>
      <c r="O75" s="12"/>
      <c r="P75" s="73"/>
      <c r="Q75" s="74"/>
      <c r="R75" s="73"/>
      <c r="S75" s="12"/>
      <c r="T75" s="12"/>
      <c r="U75" s="12"/>
      <c r="V75" s="12"/>
      <c r="W75" s="12"/>
    </row>
    <row r="76" spans="1:23" s="149" customFormat="1" ht="14.25" customHeight="1" thickBot="1" x14ac:dyDescent="0.3">
      <c r="A76" s="85" t="s">
        <v>4543</v>
      </c>
      <c r="B76" s="10" t="s">
        <v>1448</v>
      </c>
      <c r="C76" s="11" t="s">
        <v>257</v>
      </c>
      <c r="D76" s="535"/>
      <c r="E76" s="236">
        <v>6996.08</v>
      </c>
      <c r="F76" s="460"/>
      <c r="G76" s="461"/>
      <c r="H76" s="351"/>
      <c r="I76" s="73"/>
      <c r="J76" s="310"/>
      <c r="K76" s="452"/>
      <c r="L76" s="351"/>
      <c r="M76" s="74"/>
      <c r="N76" s="73"/>
      <c r="O76" s="12"/>
      <c r="P76" s="73"/>
      <c r="Q76" s="74"/>
      <c r="R76" s="73"/>
      <c r="S76" s="12"/>
      <c r="T76" s="12"/>
      <c r="U76" s="12"/>
      <c r="V76" s="12"/>
      <c r="W76" s="12"/>
    </row>
    <row r="77" spans="1:23" s="149" customFormat="1" ht="15.75" customHeight="1" thickBot="1" x14ac:dyDescent="0.3">
      <c r="A77" s="527" t="s">
        <v>28</v>
      </c>
      <c r="B77" s="528"/>
      <c r="C77" s="528"/>
      <c r="D77" s="528"/>
      <c r="E77" s="529"/>
      <c r="F77" s="460"/>
      <c r="G77" s="461"/>
      <c r="H77" s="351"/>
      <c r="I77" s="452"/>
      <c r="J77" s="310"/>
      <c r="K77" s="452"/>
      <c r="L77" s="351"/>
      <c r="M77" s="12"/>
      <c r="N77" s="12"/>
      <c r="O77" s="12"/>
      <c r="P77" s="12"/>
      <c r="Q77" s="12"/>
      <c r="R77" s="12"/>
      <c r="S77" s="12"/>
      <c r="T77" s="12"/>
    </row>
    <row r="78" spans="1:23" s="149" customFormat="1" ht="14.25" customHeight="1" x14ac:dyDescent="0.25">
      <c r="A78" s="95" t="s">
        <v>4402</v>
      </c>
      <c r="B78" s="6" t="s">
        <v>20</v>
      </c>
      <c r="C78" s="7" t="s">
        <v>291</v>
      </c>
      <c r="D78" s="532"/>
      <c r="E78" s="436">
        <v>24935.16</v>
      </c>
      <c r="F78" s="460"/>
      <c r="G78" s="461"/>
      <c r="H78" s="351"/>
      <c r="I78" s="73"/>
      <c r="J78" s="310"/>
      <c r="K78" s="73"/>
      <c r="L78" s="351"/>
      <c r="M78" s="73"/>
      <c r="N78" s="74"/>
      <c r="O78" s="73"/>
      <c r="P78" s="12"/>
      <c r="Q78" s="12"/>
      <c r="R78" s="12"/>
      <c r="S78" s="12"/>
      <c r="T78" s="12"/>
    </row>
    <row r="79" spans="1:23" s="149" customFormat="1" ht="14.25" customHeight="1" x14ac:dyDescent="0.25">
      <c r="A79" s="93" t="s">
        <v>4403</v>
      </c>
      <c r="B79" s="8" t="s">
        <v>20</v>
      </c>
      <c r="C79" s="9" t="s">
        <v>292</v>
      </c>
      <c r="D79" s="530"/>
      <c r="E79" s="437">
        <v>26619.079999999998</v>
      </c>
      <c r="F79" s="460"/>
      <c r="G79" s="461"/>
      <c r="H79" s="351"/>
      <c r="I79" s="73"/>
      <c r="J79" s="310"/>
      <c r="K79" s="73"/>
      <c r="L79" s="351"/>
      <c r="M79" s="73"/>
      <c r="N79" s="74"/>
      <c r="O79" s="73"/>
      <c r="P79" s="12"/>
      <c r="Q79" s="12"/>
      <c r="R79" s="12"/>
      <c r="S79" s="12"/>
      <c r="T79" s="12"/>
    </row>
    <row r="80" spans="1:23" s="149" customFormat="1" ht="14.25" customHeight="1" x14ac:dyDescent="0.25">
      <c r="A80" s="93" t="s">
        <v>4404</v>
      </c>
      <c r="B80" s="8" t="s">
        <v>20</v>
      </c>
      <c r="C80" s="9" t="s">
        <v>293</v>
      </c>
      <c r="D80" s="530"/>
      <c r="E80" s="437">
        <v>28159.16</v>
      </c>
      <c r="F80" s="460"/>
      <c r="G80" s="461"/>
      <c r="H80" s="351"/>
      <c r="I80" s="73"/>
      <c r="J80" s="310"/>
      <c r="K80" s="73"/>
      <c r="L80" s="351"/>
      <c r="M80" s="73"/>
      <c r="N80" s="74"/>
      <c r="O80" s="73"/>
      <c r="P80" s="12"/>
      <c r="Q80" s="12"/>
      <c r="R80" s="12"/>
      <c r="S80" s="12"/>
      <c r="T80" s="12"/>
    </row>
    <row r="81" spans="1:20" s="149" customFormat="1" ht="14.25" customHeight="1" thickBot="1" x14ac:dyDescent="0.3">
      <c r="A81" s="94" t="s">
        <v>4405</v>
      </c>
      <c r="B81" s="10" t="s">
        <v>20</v>
      </c>
      <c r="C81" s="11" t="s">
        <v>294</v>
      </c>
      <c r="D81" s="530"/>
      <c r="E81" s="435">
        <v>28915.56</v>
      </c>
      <c r="F81" s="460"/>
      <c r="G81" s="461"/>
      <c r="H81" s="351"/>
      <c r="I81" s="73"/>
      <c r="J81" s="310"/>
      <c r="K81" s="73"/>
      <c r="L81" s="351"/>
      <c r="M81" s="73"/>
      <c r="N81" s="74"/>
      <c r="O81" s="73"/>
      <c r="P81" s="12"/>
      <c r="Q81" s="12"/>
      <c r="R81" s="12"/>
      <c r="S81" s="12"/>
      <c r="T81" s="12"/>
    </row>
    <row r="82" spans="1:20" s="149" customFormat="1" ht="14.25" customHeight="1" x14ac:dyDescent="0.25">
      <c r="A82" s="95" t="s">
        <v>4406</v>
      </c>
      <c r="B82" s="6" t="s">
        <v>20</v>
      </c>
      <c r="C82" s="7" t="s">
        <v>295</v>
      </c>
      <c r="D82" s="530"/>
      <c r="E82" s="436">
        <v>27065.48</v>
      </c>
      <c r="F82" s="460"/>
      <c r="G82" s="461"/>
      <c r="H82" s="351"/>
      <c r="I82" s="73"/>
      <c r="J82" s="310"/>
      <c r="K82" s="73"/>
      <c r="L82" s="351"/>
      <c r="M82" s="73"/>
      <c r="N82" s="74"/>
      <c r="O82" s="73"/>
      <c r="P82" s="12"/>
      <c r="Q82" s="12"/>
      <c r="R82" s="12"/>
      <c r="S82" s="12"/>
      <c r="T82" s="12"/>
    </row>
    <row r="83" spans="1:20" s="149" customFormat="1" ht="14.25" customHeight="1" x14ac:dyDescent="0.25">
      <c r="A83" s="93" t="s">
        <v>4407</v>
      </c>
      <c r="B83" s="8" t="s">
        <v>20</v>
      </c>
      <c r="C83" s="9" t="s">
        <v>308</v>
      </c>
      <c r="D83" s="530"/>
      <c r="E83" s="437">
        <v>28861</v>
      </c>
      <c r="F83" s="460"/>
      <c r="G83" s="461"/>
      <c r="H83" s="351"/>
      <c r="I83" s="73"/>
      <c r="J83" s="310"/>
      <c r="K83" s="73"/>
      <c r="L83" s="351"/>
      <c r="M83" s="73"/>
      <c r="N83" s="74"/>
      <c r="O83" s="73"/>
      <c r="P83" s="12"/>
      <c r="Q83" s="12"/>
      <c r="R83" s="12"/>
      <c r="S83" s="12"/>
      <c r="T83" s="12"/>
    </row>
    <row r="84" spans="1:20" s="149" customFormat="1" ht="14.25" customHeight="1" x14ac:dyDescent="0.25">
      <c r="A84" s="93" t="s">
        <v>4408</v>
      </c>
      <c r="B84" s="8" t="s">
        <v>20</v>
      </c>
      <c r="C84" s="9" t="s">
        <v>309</v>
      </c>
      <c r="D84" s="530"/>
      <c r="E84" s="437">
        <v>30515.16</v>
      </c>
      <c r="F84" s="460"/>
      <c r="G84" s="461"/>
      <c r="H84" s="351"/>
      <c r="I84" s="73"/>
      <c r="J84" s="310"/>
      <c r="K84" s="73"/>
      <c r="L84" s="351"/>
      <c r="M84" s="73"/>
      <c r="N84" s="74"/>
      <c r="O84" s="73"/>
      <c r="P84" s="12"/>
      <c r="Q84" s="12"/>
      <c r="R84" s="12"/>
      <c r="S84" s="12"/>
      <c r="T84" s="12"/>
    </row>
    <row r="85" spans="1:20" s="149" customFormat="1" ht="14.25" customHeight="1" thickBot="1" x14ac:dyDescent="0.3">
      <c r="A85" s="94" t="s">
        <v>4409</v>
      </c>
      <c r="B85" s="10" t="s">
        <v>20</v>
      </c>
      <c r="C85" s="11" t="s">
        <v>310</v>
      </c>
      <c r="D85" s="530"/>
      <c r="E85" s="435">
        <v>31380.68</v>
      </c>
      <c r="F85" s="460"/>
      <c r="G85" s="461"/>
      <c r="H85" s="351"/>
      <c r="I85" s="73"/>
      <c r="J85" s="310"/>
      <c r="K85" s="73"/>
      <c r="L85" s="351"/>
      <c r="M85" s="73"/>
      <c r="N85" s="74"/>
      <c r="O85" s="73"/>
      <c r="P85" s="12"/>
      <c r="Q85" s="12"/>
      <c r="R85" s="12"/>
      <c r="S85" s="12"/>
      <c r="T85" s="12"/>
    </row>
    <row r="86" spans="1:20" s="149" customFormat="1" ht="14.25" customHeight="1" x14ac:dyDescent="0.25">
      <c r="A86" s="95" t="s">
        <v>4410</v>
      </c>
      <c r="B86" s="6" t="s">
        <v>20</v>
      </c>
      <c r="C86" s="7" t="s">
        <v>311</v>
      </c>
      <c r="D86" s="530"/>
      <c r="E86" s="436">
        <v>29304.92</v>
      </c>
      <c r="F86" s="460"/>
      <c r="G86" s="461"/>
      <c r="H86" s="351"/>
      <c r="I86" s="73"/>
      <c r="J86" s="310"/>
      <c r="K86" s="73"/>
      <c r="L86" s="351"/>
      <c r="M86" s="73"/>
      <c r="N86" s="74"/>
      <c r="O86" s="73"/>
      <c r="P86" s="12"/>
      <c r="Q86" s="12"/>
      <c r="R86" s="12"/>
      <c r="S86" s="12"/>
      <c r="T86" s="12"/>
    </row>
    <row r="87" spans="1:20" s="149" customFormat="1" ht="14.25" customHeight="1" x14ac:dyDescent="0.25">
      <c r="A87" s="93" t="s">
        <v>4411</v>
      </c>
      <c r="B87" s="8" t="s">
        <v>20</v>
      </c>
      <c r="C87" s="9" t="s">
        <v>312</v>
      </c>
      <c r="D87" s="530"/>
      <c r="E87" s="437">
        <v>31214.52</v>
      </c>
      <c r="F87" s="460"/>
      <c r="G87" s="461"/>
      <c r="H87" s="351"/>
      <c r="I87" s="73"/>
      <c r="J87" s="310"/>
      <c r="K87" s="73"/>
      <c r="L87" s="351"/>
      <c r="M87" s="73"/>
      <c r="N87" s="74"/>
      <c r="O87" s="73"/>
      <c r="P87" s="12"/>
      <c r="Q87" s="12"/>
      <c r="R87" s="12"/>
      <c r="S87" s="12"/>
      <c r="T87" s="12"/>
    </row>
    <row r="88" spans="1:20" s="149" customFormat="1" ht="14.25" customHeight="1" x14ac:dyDescent="0.25">
      <c r="A88" s="93" t="s">
        <v>4412</v>
      </c>
      <c r="B88" s="8" t="s">
        <v>20</v>
      </c>
      <c r="C88" s="9" t="s">
        <v>313</v>
      </c>
      <c r="D88" s="530"/>
      <c r="E88" s="437">
        <v>32980.28</v>
      </c>
      <c r="F88" s="460"/>
      <c r="G88" s="461"/>
      <c r="H88" s="351"/>
      <c r="I88" s="73"/>
      <c r="J88" s="310"/>
      <c r="K88" s="73"/>
      <c r="L88" s="351"/>
      <c r="M88" s="73"/>
      <c r="N88" s="74"/>
      <c r="O88" s="73"/>
      <c r="P88" s="12"/>
      <c r="Q88" s="12"/>
      <c r="R88" s="12"/>
      <c r="S88" s="12"/>
      <c r="T88" s="12"/>
    </row>
    <row r="89" spans="1:20" s="149" customFormat="1" ht="14.25" customHeight="1" thickBot="1" x14ac:dyDescent="0.3">
      <c r="A89" s="94" t="s">
        <v>4413</v>
      </c>
      <c r="B89" s="10" t="s">
        <v>20</v>
      </c>
      <c r="C89" s="11" t="s">
        <v>314</v>
      </c>
      <c r="D89" s="531"/>
      <c r="E89" s="435">
        <v>33959.879999999997</v>
      </c>
      <c r="F89" s="460"/>
      <c r="G89" s="461"/>
      <c r="H89" s="351"/>
      <c r="I89" s="73"/>
      <c r="J89" s="310"/>
      <c r="K89" s="73"/>
      <c r="L89" s="351"/>
      <c r="M89" s="73"/>
      <c r="N89" s="74"/>
      <c r="O89" s="73"/>
      <c r="P89" s="12"/>
      <c r="Q89" s="12"/>
      <c r="R89" s="12"/>
      <c r="S89" s="12"/>
      <c r="T89" s="12"/>
    </row>
    <row r="90" spans="1:20" s="149" customFormat="1" ht="14.25" customHeight="1" x14ac:dyDescent="0.25">
      <c r="A90" s="95" t="s">
        <v>4414</v>
      </c>
      <c r="B90" s="6" t="s">
        <v>20</v>
      </c>
      <c r="C90" s="7" t="s">
        <v>280</v>
      </c>
      <c r="D90" s="532"/>
      <c r="E90" s="436">
        <v>46101.96</v>
      </c>
      <c r="F90" s="460"/>
      <c r="G90" s="461"/>
      <c r="H90" s="351"/>
      <c r="I90" s="73"/>
      <c r="J90" s="310"/>
      <c r="K90" s="73"/>
      <c r="L90" s="351"/>
      <c r="M90" s="73"/>
      <c r="N90" s="74"/>
      <c r="O90" s="73"/>
      <c r="P90" s="12"/>
      <c r="Q90" s="73"/>
      <c r="R90" s="74"/>
      <c r="S90" s="73"/>
      <c r="T90" s="12"/>
    </row>
    <row r="91" spans="1:20" s="149" customFormat="1" ht="14.25" customHeight="1" x14ac:dyDescent="0.25">
      <c r="A91" s="93" t="s">
        <v>4415</v>
      </c>
      <c r="B91" s="8" t="s">
        <v>20</v>
      </c>
      <c r="C91" s="9" t="s">
        <v>281</v>
      </c>
      <c r="D91" s="530"/>
      <c r="E91" s="437">
        <v>49469.8</v>
      </c>
      <c r="F91" s="460"/>
      <c r="G91" s="461"/>
      <c r="H91" s="351"/>
      <c r="I91" s="73"/>
      <c r="J91" s="310"/>
      <c r="K91" s="73"/>
      <c r="L91" s="351"/>
      <c r="M91" s="73"/>
      <c r="N91" s="74"/>
      <c r="O91" s="73"/>
      <c r="P91" s="12"/>
      <c r="Q91" s="73"/>
      <c r="R91" s="74"/>
      <c r="S91" s="73"/>
      <c r="T91" s="12"/>
    </row>
    <row r="92" spans="1:20" s="149" customFormat="1" ht="14.25" customHeight="1" x14ac:dyDescent="0.25">
      <c r="A92" s="93" t="s">
        <v>4416</v>
      </c>
      <c r="B92" s="8" t="s">
        <v>20</v>
      </c>
      <c r="C92" s="9" t="s">
        <v>282</v>
      </c>
      <c r="D92" s="530"/>
      <c r="E92" s="437">
        <v>52549.96</v>
      </c>
      <c r="F92" s="460"/>
      <c r="G92" s="461"/>
      <c r="H92" s="351"/>
      <c r="I92" s="73"/>
      <c r="J92" s="310"/>
      <c r="K92" s="73"/>
      <c r="L92" s="351"/>
      <c r="M92" s="73"/>
      <c r="N92" s="74"/>
      <c r="O92" s="73"/>
      <c r="P92" s="12"/>
      <c r="Q92" s="73"/>
      <c r="R92" s="74"/>
      <c r="S92" s="73"/>
      <c r="T92" s="12"/>
    </row>
    <row r="93" spans="1:20" s="149" customFormat="1" ht="14.25" customHeight="1" thickBot="1" x14ac:dyDescent="0.3">
      <c r="A93" s="94" t="s">
        <v>4417</v>
      </c>
      <c r="B93" s="10" t="s">
        <v>20</v>
      </c>
      <c r="C93" s="11" t="s">
        <v>283</v>
      </c>
      <c r="D93" s="530"/>
      <c r="E93" s="435">
        <v>54062.76</v>
      </c>
      <c r="F93" s="460"/>
      <c r="G93" s="461"/>
      <c r="H93" s="351"/>
      <c r="I93" s="73"/>
      <c r="J93" s="310"/>
      <c r="K93" s="73"/>
      <c r="L93" s="351"/>
      <c r="M93" s="73"/>
      <c r="N93" s="74"/>
      <c r="O93" s="73"/>
      <c r="P93" s="12"/>
      <c r="Q93" s="73"/>
      <c r="R93" s="74"/>
      <c r="S93" s="73"/>
      <c r="T93" s="12"/>
    </row>
    <row r="94" spans="1:20" s="149" customFormat="1" ht="14.25" customHeight="1" x14ac:dyDescent="0.25">
      <c r="A94" s="95" t="s">
        <v>4418</v>
      </c>
      <c r="B94" s="6" t="s">
        <v>20</v>
      </c>
      <c r="C94" s="7" t="s">
        <v>284</v>
      </c>
      <c r="D94" s="530"/>
      <c r="E94" s="436">
        <v>49242.879999999997</v>
      </c>
      <c r="F94" s="460"/>
      <c r="G94" s="461"/>
      <c r="H94" s="351"/>
      <c r="I94" s="73"/>
      <c r="J94" s="310"/>
      <c r="K94" s="73"/>
      <c r="L94" s="351"/>
      <c r="M94" s="73"/>
      <c r="N94" s="74"/>
      <c r="O94" s="73"/>
      <c r="P94" s="12"/>
      <c r="Q94" s="73"/>
      <c r="R94" s="74"/>
      <c r="S94" s="73"/>
      <c r="T94" s="12"/>
    </row>
    <row r="95" spans="1:20" s="149" customFormat="1" ht="14.25" customHeight="1" x14ac:dyDescent="0.25">
      <c r="A95" s="93" t="s">
        <v>4419</v>
      </c>
      <c r="B95" s="8" t="s">
        <v>20</v>
      </c>
      <c r="C95" s="9" t="s">
        <v>285</v>
      </c>
      <c r="D95" s="530"/>
      <c r="E95" s="437">
        <v>52833.919999999998</v>
      </c>
      <c r="F95" s="460"/>
      <c r="G95" s="461"/>
      <c r="H95" s="351"/>
      <c r="I95" s="73"/>
      <c r="J95" s="310"/>
      <c r="K95" s="73"/>
      <c r="L95" s="351"/>
      <c r="M95" s="73"/>
      <c r="N95" s="74"/>
      <c r="O95" s="73"/>
      <c r="P95" s="12"/>
      <c r="Q95" s="73"/>
      <c r="R95" s="74"/>
      <c r="S95" s="73"/>
      <c r="T95" s="12"/>
    </row>
    <row r="96" spans="1:20" s="149" customFormat="1" ht="14.25" customHeight="1" x14ac:dyDescent="0.25">
      <c r="A96" s="93" t="s">
        <v>4420</v>
      </c>
      <c r="B96" s="8" t="s">
        <v>20</v>
      </c>
      <c r="C96" s="9" t="s">
        <v>286</v>
      </c>
      <c r="D96" s="530"/>
      <c r="E96" s="437">
        <v>56142.239999999998</v>
      </c>
      <c r="F96" s="460"/>
      <c r="G96" s="461"/>
      <c r="H96" s="351"/>
      <c r="I96" s="73"/>
      <c r="J96" s="310"/>
      <c r="K96" s="73"/>
      <c r="L96" s="351"/>
      <c r="M96" s="73"/>
      <c r="N96" s="74"/>
      <c r="O96" s="73"/>
      <c r="P96" s="12"/>
      <c r="Q96" s="73"/>
      <c r="R96" s="74"/>
      <c r="S96" s="73"/>
      <c r="T96" s="12"/>
    </row>
    <row r="97" spans="1:20" s="149" customFormat="1" ht="14.25" customHeight="1" thickBot="1" x14ac:dyDescent="0.3">
      <c r="A97" s="94" t="s">
        <v>4421</v>
      </c>
      <c r="B97" s="10" t="s">
        <v>20</v>
      </c>
      <c r="C97" s="11" t="s">
        <v>287</v>
      </c>
      <c r="D97" s="530"/>
      <c r="E97" s="435">
        <v>57873.279999999999</v>
      </c>
      <c r="F97" s="460"/>
      <c r="G97" s="461"/>
      <c r="H97" s="351"/>
      <c r="I97" s="73"/>
      <c r="J97" s="310"/>
      <c r="K97" s="73"/>
      <c r="L97" s="351"/>
      <c r="M97" s="73"/>
      <c r="N97" s="74"/>
      <c r="O97" s="73"/>
      <c r="P97" s="12"/>
      <c r="Q97" s="73"/>
      <c r="R97" s="74"/>
      <c r="S97" s="73"/>
      <c r="T97" s="12"/>
    </row>
    <row r="98" spans="1:20" s="149" customFormat="1" ht="14.25" customHeight="1" x14ac:dyDescent="0.25">
      <c r="A98" s="95" t="s">
        <v>4422</v>
      </c>
      <c r="B98" s="6" t="s">
        <v>20</v>
      </c>
      <c r="C98" s="7" t="s">
        <v>2816</v>
      </c>
      <c r="D98" s="530"/>
      <c r="E98" s="436">
        <v>52499.12</v>
      </c>
      <c r="F98" s="460"/>
      <c r="G98" s="461"/>
      <c r="H98" s="351"/>
      <c r="I98" s="73"/>
      <c r="J98" s="310"/>
      <c r="K98" s="73"/>
      <c r="L98" s="351"/>
      <c r="M98" s="73"/>
      <c r="N98" s="74"/>
      <c r="O98" s="73"/>
      <c r="P98" s="12"/>
      <c r="Q98" s="73"/>
      <c r="R98" s="74"/>
      <c r="S98" s="73"/>
      <c r="T98" s="12"/>
    </row>
    <row r="99" spans="1:20" s="149" customFormat="1" ht="14.25" customHeight="1" x14ac:dyDescent="0.25">
      <c r="A99" s="93" t="s">
        <v>4423</v>
      </c>
      <c r="B99" s="8" t="s">
        <v>20</v>
      </c>
      <c r="C99" s="9" t="s">
        <v>290</v>
      </c>
      <c r="D99" s="530"/>
      <c r="E99" s="437">
        <v>56318.32</v>
      </c>
      <c r="F99" s="460"/>
      <c r="G99" s="461"/>
      <c r="H99" s="351"/>
      <c r="I99" s="73"/>
      <c r="J99" s="310"/>
      <c r="K99" s="73"/>
      <c r="L99" s="351"/>
      <c r="M99" s="73"/>
      <c r="N99" s="74"/>
      <c r="O99" s="73"/>
      <c r="P99" s="12"/>
      <c r="Q99" s="73"/>
      <c r="R99" s="74"/>
      <c r="S99" s="73"/>
      <c r="T99" s="12"/>
    </row>
    <row r="100" spans="1:20" s="149" customFormat="1" ht="14.25" customHeight="1" x14ac:dyDescent="0.25">
      <c r="A100" s="93" t="s">
        <v>4424</v>
      </c>
      <c r="B100" s="8" t="s">
        <v>20</v>
      </c>
      <c r="C100" s="9" t="s">
        <v>289</v>
      </c>
      <c r="D100" s="530"/>
      <c r="E100" s="437">
        <v>59849.84</v>
      </c>
      <c r="F100" s="460"/>
      <c r="G100" s="461"/>
      <c r="H100" s="351"/>
      <c r="I100" s="73"/>
      <c r="J100" s="310"/>
      <c r="K100" s="73"/>
      <c r="L100" s="351"/>
      <c r="M100" s="73"/>
      <c r="N100" s="74"/>
      <c r="O100" s="73"/>
      <c r="P100" s="12"/>
      <c r="Q100" s="73"/>
      <c r="R100" s="74"/>
      <c r="S100" s="73"/>
      <c r="T100" s="12"/>
    </row>
    <row r="101" spans="1:20" s="149" customFormat="1" ht="14.25" customHeight="1" thickBot="1" x14ac:dyDescent="0.3">
      <c r="A101" s="94" t="s">
        <v>4425</v>
      </c>
      <c r="B101" s="10" t="s">
        <v>20</v>
      </c>
      <c r="C101" s="11" t="s">
        <v>288</v>
      </c>
      <c r="D101" s="531"/>
      <c r="E101" s="435">
        <v>61809.04</v>
      </c>
      <c r="F101" s="460"/>
      <c r="G101" s="461"/>
      <c r="H101" s="351"/>
      <c r="I101" s="73"/>
      <c r="J101" s="310"/>
      <c r="K101" s="73"/>
      <c r="L101" s="351"/>
      <c r="M101" s="73"/>
      <c r="N101" s="74"/>
      <c r="O101" s="73"/>
      <c r="P101" s="12"/>
      <c r="Q101" s="73"/>
      <c r="R101" s="74"/>
      <c r="S101" s="73"/>
      <c r="T101" s="12"/>
    </row>
    <row r="102" spans="1:20" s="149" customFormat="1" ht="14.25" customHeight="1" x14ac:dyDescent="0.25">
      <c r="A102" s="95" t="s">
        <v>4426</v>
      </c>
      <c r="B102" s="6" t="s">
        <v>20</v>
      </c>
      <c r="C102" s="7" t="s">
        <v>296</v>
      </c>
      <c r="D102" s="532"/>
      <c r="E102" s="436">
        <v>67268.759999999995</v>
      </c>
      <c r="F102" s="460"/>
      <c r="G102" s="461"/>
      <c r="H102" s="351"/>
      <c r="I102" s="73"/>
      <c r="J102" s="310"/>
      <c r="K102" s="73"/>
      <c r="L102" s="351"/>
      <c r="M102" s="73"/>
      <c r="N102" s="74"/>
      <c r="O102" s="73"/>
      <c r="P102" s="12"/>
      <c r="Q102" s="73"/>
      <c r="R102" s="74"/>
      <c r="S102" s="73"/>
      <c r="T102" s="12"/>
    </row>
    <row r="103" spans="1:20" s="149" customFormat="1" ht="14.25" customHeight="1" x14ac:dyDescent="0.25">
      <c r="A103" s="93" t="s">
        <v>4427</v>
      </c>
      <c r="B103" s="8" t="s">
        <v>20</v>
      </c>
      <c r="C103" s="9" t="s">
        <v>297</v>
      </c>
      <c r="D103" s="530"/>
      <c r="E103" s="437">
        <v>72320.52</v>
      </c>
      <c r="F103" s="460"/>
      <c r="G103" s="461"/>
      <c r="H103" s="351"/>
      <c r="I103" s="73"/>
      <c r="J103" s="310"/>
      <c r="K103" s="73"/>
      <c r="L103" s="351"/>
      <c r="M103" s="73"/>
      <c r="N103" s="74"/>
      <c r="O103" s="73"/>
      <c r="P103" s="12"/>
      <c r="Q103" s="73"/>
      <c r="R103" s="74"/>
      <c r="S103" s="73"/>
      <c r="T103" s="12"/>
    </row>
    <row r="104" spans="1:20" s="149" customFormat="1" ht="14.25" customHeight="1" x14ac:dyDescent="0.25">
      <c r="A104" s="93" t="s">
        <v>4428</v>
      </c>
      <c r="B104" s="8" t="s">
        <v>20</v>
      </c>
      <c r="C104" s="9" t="s">
        <v>298</v>
      </c>
      <c r="D104" s="530"/>
      <c r="E104" s="437">
        <v>76940.759999999995</v>
      </c>
      <c r="F104" s="460"/>
      <c r="G104" s="461"/>
      <c r="H104" s="351"/>
      <c r="I104" s="73"/>
      <c r="J104" s="310"/>
      <c r="K104" s="73"/>
      <c r="L104" s="351"/>
      <c r="M104" s="73"/>
      <c r="N104" s="74"/>
      <c r="O104" s="73"/>
      <c r="P104" s="12"/>
      <c r="Q104" s="73"/>
      <c r="R104" s="74"/>
      <c r="S104" s="73"/>
      <c r="T104" s="12"/>
    </row>
    <row r="105" spans="1:20" s="149" customFormat="1" ht="14.25" customHeight="1" thickBot="1" x14ac:dyDescent="0.3">
      <c r="A105" s="94" t="s">
        <v>4429</v>
      </c>
      <c r="B105" s="10" t="s">
        <v>20</v>
      </c>
      <c r="C105" s="11" t="s">
        <v>299</v>
      </c>
      <c r="D105" s="530"/>
      <c r="E105" s="435">
        <v>79209.960000000006</v>
      </c>
      <c r="F105" s="460"/>
      <c r="G105" s="461"/>
      <c r="H105" s="351"/>
      <c r="I105" s="73"/>
      <c r="J105" s="310"/>
      <c r="K105" s="73"/>
      <c r="L105" s="351"/>
      <c r="M105" s="73"/>
      <c r="N105" s="74"/>
      <c r="O105" s="73"/>
      <c r="P105" s="12"/>
      <c r="Q105" s="73"/>
      <c r="R105" s="74"/>
      <c r="S105" s="73"/>
      <c r="T105" s="12"/>
    </row>
    <row r="106" spans="1:20" s="149" customFormat="1" ht="14.25" customHeight="1" x14ac:dyDescent="0.25">
      <c r="A106" s="95" t="s">
        <v>4430</v>
      </c>
      <c r="B106" s="6" t="s">
        <v>20</v>
      </c>
      <c r="C106" s="7" t="s">
        <v>300</v>
      </c>
      <c r="D106" s="530"/>
      <c r="E106" s="436">
        <v>71420.28</v>
      </c>
      <c r="F106" s="460"/>
      <c r="G106" s="461"/>
      <c r="H106" s="351"/>
      <c r="I106" s="73"/>
      <c r="J106" s="310"/>
      <c r="K106" s="73"/>
      <c r="L106" s="351"/>
      <c r="M106" s="73"/>
      <c r="N106" s="74"/>
      <c r="O106" s="73"/>
      <c r="P106" s="12"/>
      <c r="Q106" s="73"/>
      <c r="R106" s="74"/>
      <c r="S106" s="73"/>
      <c r="T106" s="12"/>
    </row>
    <row r="107" spans="1:20" s="149" customFormat="1" ht="14.25" customHeight="1" x14ac:dyDescent="0.25">
      <c r="A107" s="93" t="s">
        <v>4431</v>
      </c>
      <c r="B107" s="8" t="s">
        <v>20</v>
      </c>
      <c r="C107" s="9" t="s">
        <v>301</v>
      </c>
      <c r="D107" s="530"/>
      <c r="E107" s="437">
        <v>76806.84</v>
      </c>
      <c r="F107" s="460"/>
      <c r="G107" s="461"/>
      <c r="H107" s="351"/>
      <c r="I107" s="73"/>
      <c r="J107" s="310"/>
      <c r="K107" s="73"/>
      <c r="L107" s="351"/>
      <c r="M107" s="73"/>
      <c r="N107" s="74"/>
      <c r="O107" s="73"/>
      <c r="P107" s="12"/>
      <c r="Q107" s="73"/>
      <c r="R107" s="74"/>
      <c r="S107" s="73"/>
      <c r="T107" s="12"/>
    </row>
    <row r="108" spans="1:20" s="149" customFormat="1" ht="14.25" customHeight="1" x14ac:dyDescent="0.25">
      <c r="A108" s="93" t="s">
        <v>4432</v>
      </c>
      <c r="B108" s="8" t="s">
        <v>20</v>
      </c>
      <c r="C108" s="9" t="s">
        <v>302</v>
      </c>
      <c r="D108" s="530"/>
      <c r="E108" s="437">
        <v>81769.319999999992</v>
      </c>
      <c r="F108" s="460"/>
      <c r="G108" s="461"/>
      <c r="H108" s="351"/>
      <c r="I108" s="73"/>
      <c r="J108" s="310"/>
      <c r="K108" s="73"/>
      <c r="L108" s="351"/>
      <c r="M108" s="73"/>
      <c r="N108" s="74"/>
      <c r="O108" s="73"/>
      <c r="P108" s="12"/>
      <c r="Q108" s="73"/>
      <c r="R108" s="74"/>
      <c r="S108" s="73"/>
      <c r="T108" s="12"/>
    </row>
    <row r="109" spans="1:20" s="149" customFormat="1" ht="14.25" customHeight="1" thickBot="1" x14ac:dyDescent="0.3">
      <c r="A109" s="94" t="s">
        <v>4433</v>
      </c>
      <c r="B109" s="10" t="s">
        <v>20</v>
      </c>
      <c r="C109" s="11" t="s">
        <v>303</v>
      </c>
      <c r="D109" s="530"/>
      <c r="E109" s="435">
        <v>84365.88</v>
      </c>
      <c r="F109" s="460"/>
      <c r="G109" s="461"/>
      <c r="H109" s="351"/>
      <c r="I109" s="73"/>
      <c r="J109" s="310"/>
      <c r="K109" s="73"/>
      <c r="L109" s="351"/>
      <c r="M109" s="73"/>
      <c r="N109" s="74"/>
      <c r="O109" s="73"/>
      <c r="P109" s="12"/>
      <c r="Q109" s="73"/>
      <c r="R109" s="74"/>
      <c r="S109" s="73"/>
      <c r="T109" s="12"/>
    </row>
    <row r="110" spans="1:20" s="149" customFormat="1" ht="14.25" customHeight="1" x14ac:dyDescent="0.25">
      <c r="A110" s="95" t="s">
        <v>4434</v>
      </c>
      <c r="B110" s="6" t="s">
        <v>20</v>
      </c>
      <c r="C110" s="7" t="s">
        <v>304</v>
      </c>
      <c r="D110" s="530"/>
      <c r="E110" s="436">
        <v>75693.319999999992</v>
      </c>
      <c r="F110" s="460"/>
      <c r="G110" s="461"/>
      <c r="H110" s="351"/>
      <c r="I110" s="73"/>
      <c r="J110" s="310"/>
      <c r="K110" s="73"/>
      <c r="L110" s="351"/>
      <c r="M110" s="73"/>
      <c r="N110" s="74"/>
      <c r="O110" s="73"/>
      <c r="P110" s="12"/>
      <c r="Q110" s="73"/>
      <c r="R110" s="74"/>
      <c r="S110" s="73"/>
      <c r="T110" s="12"/>
    </row>
    <row r="111" spans="1:20" s="149" customFormat="1" ht="14.25" customHeight="1" x14ac:dyDescent="0.25">
      <c r="A111" s="93" t="s">
        <v>4435</v>
      </c>
      <c r="B111" s="8" t="s">
        <v>20</v>
      </c>
      <c r="C111" s="9" t="s">
        <v>305</v>
      </c>
      <c r="D111" s="530"/>
      <c r="E111" s="437">
        <v>81422.12</v>
      </c>
      <c r="F111" s="460"/>
      <c r="G111" s="461"/>
      <c r="H111" s="351"/>
      <c r="I111" s="73"/>
      <c r="J111" s="310"/>
      <c r="K111" s="73"/>
      <c r="L111" s="351"/>
      <c r="M111" s="73"/>
      <c r="N111" s="74"/>
      <c r="O111" s="73"/>
      <c r="P111" s="12"/>
      <c r="Q111" s="73"/>
      <c r="R111" s="74"/>
      <c r="S111" s="73"/>
      <c r="T111" s="12"/>
    </row>
    <row r="112" spans="1:20" s="149" customFormat="1" ht="14.25" customHeight="1" x14ac:dyDescent="0.25">
      <c r="A112" s="93" t="s">
        <v>4436</v>
      </c>
      <c r="B112" s="8" t="s">
        <v>20</v>
      </c>
      <c r="C112" s="9" t="s">
        <v>306</v>
      </c>
      <c r="D112" s="530"/>
      <c r="E112" s="437">
        <v>86719.4</v>
      </c>
      <c r="F112" s="460"/>
      <c r="G112" s="461"/>
      <c r="H112" s="351"/>
      <c r="I112" s="73"/>
      <c r="J112" s="310"/>
      <c r="K112" s="73"/>
      <c r="L112" s="351"/>
      <c r="M112" s="73"/>
      <c r="N112" s="74"/>
      <c r="O112" s="73"/>
      <c r="P112" s="12"/>
      <c r="Q112" s="73"/>
      <c r="R112" s="74"/>
      <c r="S112" s="73"/>
      <c r="T112" s="12"/>
    </row>
    <row r="113" spans="1:20" s="149" customFormat="1" ht="14.25" customHeight="1" thickBot="1" x14ac:dyDescent="0.3">
      <c r="A113" s="94" t="s">
        <v>4437</v>
      </c>
      <c r="B113" s="10" t="s">
        <v>20</v>
      </c>
      <c r="C113" s="11" t="s">
        <v>307</v>
      </c>
      <c r="D113" s="531"/>
      <c r="E113" s="435">
        <v>89658.2</v>
      </c>
      <c r="F113" s="460"/>
      <c r="G113" s="461"/>
      <c r="H113" s="351"/>
      <c r="I113" s="73"/>
      <c r="J113" s="310"/>
      <c r="K113" s="73"/>
      <c r="L113" s="351"/>
      <c r="M113" s="73"/>
      <c r="N113" s="74"/>
      <c r="O113" s="73"/>
      <c r="P113" s="12"/>
      <c r="Q113" s="73"/>
      <c r="R113" s="74"/>
      <c r="S113" s="73"/>
      <c r="T113" s="12"/>
    </row>
    <row r="114" spans="1:20" s="149" customFormat="1" ht="14.25" customHeight="1" x14ac:dyDescent="0.25">
      <c r="A114" s="95" t="s">
        <v>4438</v>
      </c>
      <c r="B114" s="6" t="s">
        <v>25</v>
      </c>
      <c r="C114" s="7" t="s">
        <v>291</v>
      </c>
      <c r="D114" s="532"/>
      <c r="E114" s="436">
        <v>21166.799999999999</v>
      </c>
      <c r="F114" s="460"/>
      <c r="G114" s="461"/>
      <c r="H114" s="351"/>
      <c r="I114" s="73"/>
      <c r="J114" s="310"/>
      <c r="K114" s="73"/>
      <c r="L114" s="351"/>
      <c r="M114" s="73"/>
      <c r="N114" s="74"/>
      <c r="O114" s="73"/>
      <c r="P114" s="12"/>
      <c r="Q114" s="12"/>
      <c r="R114" s="12"/>
      <c r="S114" s="12"/>
      <c r="T114" s="12"/>
    </row>
    <row r="115" spans="1:20" s="149" customFormat="1" ht="14.25" customHeight="1" x14ac:dyDescent="0.25">
      <c r="A115" s="93" t="s">
        <v>4439</v>
      </c>
      <c r="B115" s="8" t="s">
        <v>25</v>
      </c>
      <c r="C115" s="9" t="s">
        <v>292</v>
      </c>
      <c r="D115" s="530"/>
      <c r="E115" s="437">
        <v>22850.720000000001</v>
      </c>
      <c r="F115" s="460"/>
      <c r="G115" s="461"/>
      <c r="H115" s="351"/>
      <c r="I115" s="73"/>
      <c r="J115" s="310"/>
      <c r="K115" s="73"/>
      <c r="L115" s="351"/>
      <c r="M115" s="73"/>
      <c r="N115" s="74"/>
      <c r="O115" s="73"/>
      <c r="P115" s="12"/>
      <c r="Q115" s="12"/>
      <c r="R115" s="12"/>
      <c r="S115" s="12"/>
      <c r="T115" s="12"/>
    </row>
    <row r="116" spans="1:20" s="149" customFormat="1" ht="14.25" customHeight="1" x14ac:dyDescent="0.25">
      <c r="A116" s="93" t="s">
        <v>4440</v>
      </c>
      <c r="B116" s="8" t="s">
        <v>25</v>
      </c>
      <c r="C116" s="9" t="s">
        <v>293</v>
      </c>
      <c r="D116" s="530"/>
      <c r="E116" s="437">
        <v>24390.799999999999</v>
      </c>
      <c r="F116" s="460"/>
      <c r="G116" s="461"/>
      <c r="H116" s="351"/>
      <c r="I116" s="73"/>
      <c r="J116" s="310"/>
      <c r="K116" s="73"/>
      <c r="L116" s="351"/>
      <c r="M116" s="73"/>
      <c r="N116" s="74"/>
      <c r="O116" s="73"/>
      <c r="P116" s="12"/>
      <c r="Q116" s="12"/>
      <c r="R116" s="12"/>
      <c r="S116" s="12"/>
      <c r="T116" s="12"/>
    </row>
    <row r="117" spans="1:20" s="149" customFormat="1" ht="14.25" customHeight="1" thickBot="1" x14ac:dyDescent="0.3">
      <c r="A117" s="94" t="s">
        <v>4441</v>
      </c>
      <c r="B117" s="10" t="s">
        <v>25</v>
      </c>
      <c r="C117" s="11" t="s">
        <v>294</v>
      </c>
      <c r="D117" s="530"/>
      <c r="E117" s="435">
        <v>25147.200000000001</v>
      </c>
      <c r="F117" s="460"/>
      <c r="G117" s="461"/>
      <c r="H117" s="351"/>
      <c r="I117" s="73"/>
      <c r="J117" s="310"/>
      <c r="K117" s="73"/>
      <c r="L117" s="351"/>
      <c r="M117" s="73"/>
      <c r="N117" s="74"/>
      <c r="O117" s="73"/>
      <c r="P117" s="12"/>
      <c r="Q117" s="12"/>
      <c r="R117" s="12"/>
      <c r="S117" s="12"/>
      <c r="T117" s="12"/>
    </row>
    <row r="118" spans="1:20" s="149" customFormat="1" ht="14.25" customHeight="1" x14ac:dyDescent="0.25">
      <c r="A118" s="95" t="s">
        <v>4442</v>
      </c>
      <c r="B118" s="6" t="s">
        <v>25</v>
      </c>
      <c r="C118" s="7" t="s">
        <v>295</v>
      </c>
      <c r="D118" s="530"/>
      <c r="E118" s="436">
        <v>22177.4</v>
      </c>
      <c r="F118" s="460"/>
      <c r="G118" s="461"/>
      <c r="H118" s="351"/>
      <c r="I118" s="73"/>
      <c r="J118" s="310"/>
      <c r="K118" s="73"/>
      <c r="L118" s="351"/>
      <c r="M118" s="73"/>
      <c r="N118" s="74"/>
      <c r="O118" s="73"/>
      <c r="P118" s="12"/>
      <c r="Q118" s="12"/>
      <c r="R118" s="12"/>
      <c r="S118" s="12"/>
      <c r="T118" s="12"/>
    </row>
    <row r="119" spans="1:20" s="149" customFormat="1" ht="14.25" customHeight="1" x14ac:dyDescent="0.25">
      <c r="A119" s="93" t="s">
        <v>4443</v>
      </c>
      <c r="B119" s="8" t="s">
        <v>25</v>
      </c>
      <c r="C119" s="9" t="s">
        <v>308</v>
      </c>
      <c r="D119" s="530"/>
      <c r="E119" s="437">
        <v>23972.92</v>
      </c>
      <c r="F119" s="460"/>
      <c r="G119" s="461"/>
      <c r="H119" s="351"/>
      <c r="I119" s="73"/>
      <c r="J119" s="310"/>
      <c r="K119" s="73"/>
      <c r="L119" s="351"/>
      <c r="M119" s="73"/>
      <c r="N119" s="74"/>
      <c r="O119" s="73"/>
      <c r="P119" s="12"/>
      <c r="Q119" s="12"/>
      <c r="R119" s="12"/>
      <c r="S119" s="12"/>
      <c r="T119" s="12"/>
    </row>
    <row r="120" spans="1:20" s="149" customFormat="1" ht="14.25" customHeight="1" x14ac:dyDescent="0.25">
      <c r="A120" s="93" t="s">
        <v>4444</v>
      </c>
      <c r="B120" s="8" t="s">
        <v>25</v>
      </c>
      <c r="C120" s="9" t="s">
        <v>309</v>
      </c>
      <c r="D120" s="530"/>
      <c r="E120" s="437">
        <v>25627.079999999998</v>
      </c>
      <c r="F120" s="460"/>
      <c r="G120" s="461"/>
      <c r="H120" s="351"/>
      <c r="I120" s="73"/>
      <c r="J120" s="310"/>
      <c r="K120" s="73"/>
      <c r="L120" s="351"/>
      <c r="M120" s="73"/>
      <c r="N120" s="74"/>
      <c r="O120" s="73"/>
      <c r="P120" s="12"/>
      <c r="Q120" s="12"/>
      <c r="R120" s="12"/>
      <c r="S120" s="12"/>
      <c r="T120" s="12"/>
    </row>
    <row r="121" spans="1:20" s="149" customFormat="1" ht="14.25" customHeight="1" thickBot="1" x14ac:dyDescent="0.3">
      <c r="A121" s="94" t="s">
        <v>4445</v>
      </c>
      <c r="B121" s="10" t="s">
        <v>25</v>
      </c>
      <c r="C121" s="11" t="s">
        <v>310</v>
      </c>
      <c r="D121" s="530"/>
      <c r="E121" s="435">
        <v>26492.6</v>
      </c>
      <c r="F121" s="460"/>
      <c r="G121" s="461"/>
      <c r="H121" s="351"/>
      <c r="I121" s="73"/>
      <c r="J121" s="310"/>
      <c r="K121" s="73"/>
      <c r="L121" s="351"/>
      <c r="M121" s="73"/>
      <c r="N121" s="74"/>
      <c r="O121" s="73"/>
      <c r="P121" s="12"/>
      <c r="Q121" s="12"/>
      <c r="R121" s="12"/>
      <c r="S121" s="12"/>
      <c r="T121" s="12"/>
    </row>
    <row r="122" spans="1:20" s="149" customFormat="1" ht="14.25" customHeight="1" x14ac:dyDescent="0.25">
      <c r="A122" s="95" t="s">
        <v>4446</v>
      </c>
      <c r="B122" s="6" t="s">
        <v>25</v>
      </c>
      <c r="C122" s="7" t="s">
        <v>311</v>
      </c>
      <c r="D122" s="530"/>
      <c r="E122" s="436">
        <v>23194.2</v>
      </c>
      <c r="F122" s="460"/>
      <c r="G122" s="461"/>
      <c r="H122" s="351"/>
      <c r="I122" s="73"/>
      <c r="J122" s="310"/>
      <c r="K122" s="73"/>
      <c r="L122" s="351"/>
      <c r="M122" s="73"/>
      <c r="N122" s="74"/>
      <c r="O122" s="73"/>
      <c r="P122" s="12"/>
      <c r="Q122" s="12"/>
      <c r="R122" s="12"/>
      <c r="S122" s="12"/>
      <c r="T122" s="12"/>
    </row>
    <row r="123" spans="1:20" s="149" customFormat="1" ht="14.25" customHeight="1" x14ac:dyDescent="0.25">
      <c r="A123" s="93" t="s">
        <v>4447</v>
      </c>
      <c r="B123" s="8" t="s">
        <v>25</v>
      </c>
      <c r="C123" s="9" t="s">
        <v>312</v>
      </c>
      <c r="D123" s="530"/>
      <c r="E123" s="437">
        <v>25103.8</v>
      </c>
      <c r="F123" s="460"/>
      <c r="G123" s="461"/>
      <c r="H123" s="351"/>
      <c r="I123" s="73"/>
      <c r="J123" s="310"/>
      <c r="K123" s="73"/>
      <c r="L123" s="351"/>
      <c r="M123" s="73"/>
      <c r="N123" s="74"/>
      <c r="O123" s="73"/>
      <c r="P123" s="12"/>
      <c r="Q123" s="12"/>
      <c r="R123" s="12"/>
      <c r="S123" s="12"/>
      <c r="T123" s="12"/>
    </row>
    <row r="124" spans="1:20" s="149" customFormat="1" ht="14.25" customHeight="1" x14ac:dyDescent="0.25">
      <c r="A124" s="93" t="s">
        <v>4448</v>
      </c>
      <c r="B124" s="8" t="s">
        <v>25</v>
      </c>
      <c r="C124" s="9" t="s">
        <v>313</v>
      </c>
      <c r="D124" s="530"/>
      <c r="E124" s="437">
        <v>26869.56</v>
      </c>
      <c r="F124" s="460"/>
      <c r="G124" s="461"/>
      <c r="H124" s="351"/>
      <c r="I124" s="73"/>
      <c r="J124" s="310"/>
      <c r="K124" s="73"/>
      <c r="L124" s="351"/>
      <c r="M124" s="73"/>
      <c r="N124" s="74"/>
      <c r="O124" s="73"/>
      <c r="P124" s="12"/>
      <c r="Q124" s="12"/>
      <c r="R124" s="12"/>
      <c r="S124" s="12"/>
      <c r="T124" s="12"/>
    </row>
    <row r="125" spans="1:20" s="149" customFormat="1" ht="14.25" customHeight="1" thickBot="1" x14ac:dyDescent="0.3">
      <c r="A125" s="94" t="s">
        <v>4449</v>
      </c>
      <c r="B125" s="10" t="s">
        <v>25</v>
      </c>
      <c r="C125" s="11" t="s">
        <v>314</v>
      </c>
      <c r="D125" s="531"/>
      <c r="E125" s="435">
        <v>27849.16</v>
      </c>
      <c r="F125" s="460"/>
      <c r="G125" s="461"/>
      <c r="H125" s="351"/>
      <c r="I125" s="73"/>
      <c r="J125" s="310"/>
      <c r="K125" s="73"/>
      <c r="L125" s="351"/>
      <c r="M125" s="73"/>
      <c r="N125" s="74"/>
      <c r="O125" s="73"/>
      <c r="P125" s="12"/>
      <c r="Q125" s="12"/>
      <c r="R125" s="12"/>
      <c r="S125" s="12"/>
      <c r="T125" s="12"/>
    </row>
    <row r="126" spans="1:20" s="149" customFormat="1" ht="14.25" customHeight="1" x14ac:dyDescent="0.25">
      <c r="A126" s="95" t="s">
        <v>4450</v>
      </c>
      <c r="B126" s="6" t="s">
        <v>47</v>
      </c>
      <c r="C126" s="7" t="s">
        <v>291</v>
      </c>
      <c r="D126" s="532"/>
      <c r="E126" s="436">
        <v>22003.8</v>
      </c>
      <c r="F126" s="460"/>
      <c r="G126" s="461"/>
      <c r="H126" s="351"/>
      <c r="I126" s="73"/>
      <c r="J126" s="310"/>
      <c r="K126" s="73"/>
      <c r="L126" s="351"/>
      <c r="M126" s="73"/>
      <c r="N126" s="74"/>
      <c r="O126" s="73"/>
      <c r="P126" s="12"/>
      <c r="Q126" s="12"/>
      <c r="R126" s="12"/>
      <c r="S126" s="12"/>
      <c r="T126" s="12"/>
    </row>
    <row r="127" spans="1:20" s="149" customFormat="1" ht="14.25" customHeight="1" x14ac:dyDescent="0.25">
      <c r="A127" s="93" t="s">
        <v>4451</v>
      </c>
      <c r="B127" s="8" t="s">
        <v>47</v>
      </c>
      <c r="C127" s="9" t="s">
        <v>292</v>
      </c>
      <c r="D127" s="530"/>
      <c r="E127" s="437">
        <v>23687.72</v>
      </c>
      <c r="F127" s="460"/>
      <c r="G127" s="461"/>
      <c r="H127" s="351"/>
      <c r="I127" s="73"/>
      <c r="J127" s="310"/>
      <c r="K127" s="73"/>
      <c r="L127" s="351"/>
      <c r="M127" s="73"/>
      <c r="N127" s="74"/>
      <c r="O127" s="73"/>
      <c r="P127" s="12"/>
      <c r="Q127" s="12"/>
      <c r="R127" s="12"/>
      <c r="S127" s="12"/>
      <c r="T127" s="12"/>
    </row>
    <row r="128" spans="1:20" s="149" customFormat="1" ht="14.25" customHeight="1" x14ac:dyDescent="0.25">
      <c r="A128" s="93" t="s">
        <v>4452</v>
      </c>
      <c r="B128" s="8" t="s">
        <v>47</v>
      </c>
      <c r="C128" s="9" t="s">
        <v>293</v>
      </c>
      <c r="D128" s="530"/>
      <c r="E128" s="437">
        <v>25227.8</v>
      </c>
      <c r="F128" s="460"/>
      <c r="G128" s="461"/>
      <c r="H128" s="351"/>
      <c r="I128" s="73"/>
      <c r="J128" s="310"/>
      <c r="K128" s="73"/>
      <c r="L128" s="351"/>
      <c r="M128" s="73"/>
      <c r="N128" s="74"/>
      <c r="O128" s="73"/>
      <c r="P128" s="12"/>
      <c r="Q128" s="12"/>
      <c r="R128" s="12"/>
      <c r="S128" s="12"/>
      <c r="T128" s="12"/>
    </row>
    <row r="129" spans="1:25" s="149" customFormat="1" ht="14.25" customHeight="1" thickBot="1" x14ac:dyDescent="0.3">
      <c r="A129" s="94" t="s">
        <v>4453</v>
      </c>
      <c r="B129" s="10" t="s">
        <v>47</v>
      </c>
      <c r="C129" s="11" t="s">
        <v>294</v>
      </c>
      <c r="D129" s="530"/>
      <c r="E129" s="435">
        <v>25984.2</v>
      </c>
      <c r="F129" s="460"/>
      <c r="G129" s="461"/>
      <c r="H129" s="351"/>
      <c r="I129" s="73"/>
      <c r="J129" s="310"/>
      <c r="K129" s="73"/>
      <c r="L129" s="351"/>
      <c r="M129" s="73"/>
      <c r="N129" s="74"/>
      <c r="O129" s="73"/>
      <c r="P129" s="12"/>
      <c r="Q129" s="12"/>
      <c r="R129" s="12"/>
      <c r="S129" s="12"/>
      <c r="T129" s="12"/>
    </row>
    <row r="130" spans="1:25" s="149" customFormat="1" ht="14.25" customHeight="1" x14ac:dyDescent="0.25">
      <c r="A130" s="95" t="s">
        <v>4454</v>
      </c>
      <c r="B130" s="6" t="s">
        <v>47</v>
      </c>
      <c r="C130" s="7" t="s">
        <v>295</v>
      </c>
      <c r="D130" s="530"/>
      <c r="E130" s="436">
        <v>23034.240000000002</v>
      </c>
      <c r="F130" s="460"/>
      <c r="G130" s="461"/>
      <c r="H130" s="351"/>
      <c r="I130" s="73"/>
      <c r="J130" s="310"/>
      <c r="K130" s="73"/>
      <c r="L130" s="351"/>
      <c r="M130" s="73"/>
      <c r="N130" s="74"/>
      <c r="O130" s="73"/>
      <c r="P130" s="12"/>
      <c r="Q130" s="12"/>
      <c r="R130" s="12"/>
      <c r="S130" s="12"/>
      <c r="T130" s="12"/>
    </row>
    <row r="131" spans="1:25" s="149" customFormat="1" ht="14.25" customHeight="1" x14ac:dyDescent="0.25">
      <c r="A131" s="93" t="s">
        <v>4455</v>
      </c>
      <c r="B131" s="8" t="s">
        <v>47</v>
      </c>
      <c r="C131" s="9" t="s">
        <v>308</v>
      </c>
      <c r="D131" s="530"/>
      <c r="E131" s="437">
        <v>24829.759999999998</v>
      </c>
      <c r="F131" s="460"/>
      <c r="G131" s="461"/>
      <c r="H131" s="351"/>
      <c r="I131" s="73"/>
      <c r="J131" s="310"/>
      <c r="K131" s="73"/>
      <c r="L131" s="351"/>
      <c r="M131" s="73"/>
      <c r="N131" s="74"/>
      <c r="O131" s="73"/>
      <c r="P131" s="12"/>
      <c r="Q131" s="12"/>
      <c r="R131" s="12"/>
      <c r="S131" s="12"/>
      <c r="T131" s="12"/>
    </row>
    <row r="132" spans="1:25" s="149" customFormat="1" ht="14.25" customHeight="1" x14ac:dyDescent="0.25">
      <c r="A132" s="93" t="s">
        <v>4456</v>
      </c>
      <c r="B132" s="8" t="s">
        <v>47</v>
      </c>
      <c r="C132" s="9" t="s">
        <v>309</v>
      </c>
      <c r="D132" s="530"/>
      <c r="E132" s="437">
        <v>26483.919999999998</v>
      </c>
      <c r="F132" s="460"/>
      <c r="G132" s="461"/>
      <c r="H132" s="351"/>
      <c r="I132" s="73"/>
      <c r="J132" s="310"/>
      <c r="K132" s="73"/>
      <c r="L132" s="351"/>
      <c r="M132" s="73"/>
      <c r="N132" s="74"/>
      <c r="O132" s="73"/>
      <c r="P132" s="12"/>
      <c r="Q132" s="12"/>
      <c r="R132" s="12"/>
      <c r="S132" s="12"/>
      <c r="T132" s="12"/>
    </row>
    <row r="133" spans="1:25" s="149" customFormat="1" ht="14.25" customHeight="1" thickBot="1" x14ac:dyDescent="0.3">
      <c r="A133" s="94" t="s">
        <v>4457</v>
      </c>
      <c r="B133" s="10" t="s">
        <v>47</v>
      </c>
      <c r="C133" s="11" t="s">
        <v>310</v>
      </c>
      <c r="D133" s="530"/>
      <c r="E133" s="435">
        <v>27349.439999999999</v>
      </c>
      <c r="F133" s="460"/>
      <c r="G133" s="461"/>
      <c r="H133" s="351"/>
      <c r="I133" s="73"/>
      <c r="J133" s="310"/>
      <c r="K133" s="73"/>
      <c r="L133" s="351"/>
      <c r="M133" s="73"/>
      <c r="N133" s="74"/>
      <c r="O133" s="73"/>
      <c r="P133" s="12"/>
      <c r="Q133" s="12"/>
      <c r="R133" s="12"/>
      <c r="S133" s="12"/>
      <c r="T133" s="12"/>
    </row>
    <row r="134" spans="1:25" s="149" customFormat="1" ht="14.25" customHeight="1" x14ac:dyDescent="0.25">
      <c r="A134" s="95" t="s">
        <v>4458</v>
      </c>
      <c r="B134" s="6" t="s">
        <v>47</v>
      </c>
      <c r="C134" s="7" t="s">
        <v>311</v>
      </c>
      <c r="D134" s="530"/>
      <c r="E134" s="436">
        <v>24048.560000000001</v>
      </c>
      <c r="F134" s="460"/>
      <c r="G134" s="461"/>
      <c r="H134" s="351"/>
      <c r="I134" s="73"/>
      <c r="J134" s="310"/>
      <c r="K134" s="73"/>
      <c r="L134" s="351"/>
      <c r="M134" s="73"/>
      <c r="N134" s="74"/>
      <c r="O134" s="73"/>
      <c r="P134" s="12"/>
      <c r="Q134" s="12"/>
      <c r="R134" s="12"/>
      <c r="S134" s="12"/>
      <c r="T134" s="12"/>
    </row>
    <row r="135" spans="1:25" s="149" customFormat="1" ht="14.25" customHeight="1" x14ac:dyDescent="0.25">
      <c r="A135" s="93" t="s">
        <v>4459</v>
      </c>
      <c r="B135" s="8" t="s">
        <v>47</v>
      </c>
      <c r="C135" s="9" t="s">
        <v>312</v>
      </c>
      <c r="D135" s="530"/>
      <c r="E135" s="437">
        <v>25958.16</v>
      </c>
      <c r="F135" s="460"/>
      <c r="G135" s="461"/>
      <c r="H135" s="351"/>
      <c r="I135" s="73"/>
      <c r="J135" s="310"/>
      <c r="K135" s="73"/>
      <c r="L135" s="351"/>
      <c r="M135" s="73"/>
      <c r="N135" s="74"/>
      <c r="O135" s="73"/>
      <c r="P135" s="12"/>
      <c r="Q135" s="12"/>
      <c r="R135" s="12"/>
      <c r="S135" s="12"/>
      <c r="T135" s="12"/>
    </row>
    <row r="136" spans="1:25" s="149" customFormat="1" ht="14.25" customHeight="1" x14ac:dyDescent="0.25">
      <c r="A136" s="93" t="s">
        <v>4460</v>
      </c>
      <c r="B136" s="8" t="s">
        <v>47</v>
      </c>
      <c r="C136" s="9" t="s">
        <v>313</v>
      </c>
      <c r="D136" s="530"/>
      <c r="E136" s="437">
        <v>27723.919999999998</v>
      </c>
      <c r="F136" s="460"/>
      <c r="G136" s="461"/>
      <c r="H136" s="351"/>
      <c r="I136" s="73"/>
      <c r="J136" s="310"/>
      <c r="K136" s="73"/>
      <c r="L136" s="351"/>
      <c r="M136" s="73"/>
      <c r="N136" s="74"/>
      <c r="O136" s="73"/>
      <c r="P136" s="12"/>
      <c r="Q136" s="12"/>
      <c r="R136" s="12"/>
      <c r="S136" s="12"/>
      <c r="T136" s="12"/>
    </row>
    <row r="137" spans="1:25" s="149" customFormat="1" ht="14.25" customHeight="1" thickBot="1" x14ac:dyDescent="0.3">
      <c r="A137" s="94" t="s">
        <v>4461</v>
      </c>
      <c r="B137" s="10" t="s">
        <v>47</v>
      </c>
      <c r="C137" s="11" t="s">
        <v>314</v>
      </c>
      <c r="D137" s="531"/>
      <c r="E137" s="435">
        <v>28703.52</v>
      </c>
      <c r="F137" s="460"/>
      <c r="G137" s="461"/>
      <c r="H137" s="351"/>
      <c r="I137" s="73"/>
      <c r="J137" s="310"/>
      <c r="K137" s="73"/>
      <c r="L137" s="351"/>
      <c r="M137" s="73"/>
      <c r="N137" s="74"/>
      <c r="O137" s="73"/>
      <c r="P137" s="12"/>
      <c r="Q137" s="12"/>
      <c r="R137" s="12"/>
      <c r="S137" s="12"/>
      <c r="T137" s="12"/>
    </row>
    <row r="138" spans="1:25" s="149" customFormat="1" ht="15.75" customHeight="1" thickBot="1" x14ac:dyDescent="0.3">
      <c r="A138" s="527" t="s">
        <v>29</v>
      </c>
      <c r="B138" s="528"/>
      <c r="C138" s="528"/>
      <c r="D138" s="528"/>
      <c r="E138" s="529"/>
      <c r="F138" s="460"/>
      <c r="G138" s="461"/>
      <c r="H138" s="351"/>
      <c r="I138" s="452"/>
      <c r="J138" s="310"/>
      <c r="K138" s="452"/>
      <c r="L138" s="351"/>
      <c r="M138" s="12"/>
      <c r="N138" s="12"/>
      <c r="O138" s="12"/>
      <c r="P138" s="12"/>
      <c r="Q138" s="12"/>
      <c r="R138" s="12"/>
      <c r="S138" s="12"/>
      <c r="T138" s="12"/>
    </row>
    <row r="139" spans="1:25" s="149" customFormat="1" ht="14.25" customHeight="1" x14ac:dyDescent="0.25">
      <c r="A139" s="95" t="s">
        <v>4462</v>
      </c>
      <c r="B139" s="6" t="s">
        <v>22</v>
      </c>
      <c r="C139" s="181" t="s">
        <v>354</v>
      </c>
      <c r="D139" s="532"/>
      <c r="E139" s="436">
        <v>20028.48</v>
      </c>
      <c r="F139" s="460"/>
      <c r="G139" s="461"/>
      <c r="H139" s="351"/>
      <c r="I139" s="452"/>
      <c r="J139" s="310"/>
      <c r="K139" s="73"/>
      <c r="L139" s="351"/>
      <c r="M139" s="12"/>
      <c r="N139" s="73"/>
      <c r="O139" s="74"/>
      <c r="P139" s="73"/>
      <c r="Q139" s="12"/>
      <c r="R139" s="73"/>
      <c r="S139" s="74"/>
      <c r="T139" s="73"/>
      <c r="U139" s="12"/>
      <c r="V139" s="12"/>
      <c r="W139" s="12"/>
      <c r="X139" s="12"/>
      <c r="Y139" s="12"/>
    </row>
    <row r="140" spans="1:25" s="149" customFormat="1" ht="14.25" customHeight="1" x14ac:dyDescent="0.25">
      <c r="A140" s="93" t="s">
        <v>4463</v>
      </c>
      <c r="B140" s="8" t="s">
        <v>22</v>
      </c>
      <c r="C140" s="182" t="s">
        <v>354</v>
      </c>
      <c r="D140" s="530"/>
      <c r="E140" s="437">
        <v>20028.48</v>
      </c>
      <c r="F140" s="460"/>
      <c r="G140" s="461"/>
      <c r="H140" s="351"/>
      <c r="I140" s="452"/>
      <c r="J140" s="310"/>
      <c r="K140" s="73"/>
      <c r="L140" s="351"/>
      <c r="M140" s="12"/>
      <c r="N140" s="73"/>
      <c r="O140" s="74"/>
      <c r="P140" s="73"/>
      <c r="Q140" s="12"/>
      <c r="R140" s="73"/>
      <c r="S140" s="74"/>
      <c r="T140" s="73"/>
      <c r="U140" s="12"/>
      <c r="V140" s="12"/>
      <c r="W140" s="12"/>
      <c r="X140" s="12"/>
      <c r="Y140" s="12"/>
    </row>
    <row r="141" spans="1:25" s="149" customFormat="1" ht="14.25" customHeight="1" x14ac:dyDescent="0.25">
      <c r="A141" s="93" t="s">
        <v>4464</v>
      </c>
      <c r="B141" s="8" t="s">
        <v>22</v>
      </c>
      <c r="C141" s="182" t="s">
        <v>355</v>
      </c>
      <c r="D141" s="530"/>
      <c r="E141" s="437">
        <v>20622.439999999999</v>
      </c>
      <c r="F141" s="460"/>
      <c r="G141" s="461"/>
      <c r="H141" s="351"/>
      <c r="I141" s="452"/>
      <c r="J141" s="310"/>
      <c r="K141" s="73"/>
      <c r="L141" s="351"/>
      <c r="M141" s="12"/>
      <c r="N141" s="73"/>
      <c r="O141" s="74"/>
      <c r="P141" s="73"/>
      <c r="Q141" s="12"/>
      <c r="R141" s="73"/>
      <c r="S141" s="74"/>
      <c r="T141" s="73"/>
      <c r="U141" s="12"/>
      <c r="V141" s="12"/>
      <c r="W141" s="12"/>
      <c r="X141" s="12"/>
      <c r="Y141" s="12"/>
    </row>
    <row r="142" spans="1:25" s="149" customFormat="1" ht="14.25" customHeight="1" thickBot="1" x14ac:dyDescent="0.3">
      <c r="A142" s="94" t="s">
        <v>4465</v>
      </c>
      <c r="B142" s="10" t="s">
        <v>22</v>
      </c>
      <c r="C142" s="183" t="s">
        <v>355</v>
      </c>
      <c r="D142" s="530"/>
      <c r="E142" s="435">
        <v>20622.439999999999</v>
      </c>
      <c r="F142" s="460"/>
      <c r="G142" s="461"/>
      <c r="H142" s="351"/>
      <c r="I142" s="452"/>
      <c r="J142" s="310"/>
      <c r="K142" s="73"/>
      <c r="L142" s="351"/>
      <c r="M142" s="12"/>
      <c r="N142" s="73"/>
      <c r="O142" s="74"/>
      <c r="P142" s="73"/>
      <c r="Q142" s="12"/>
      <c r="R142" s="73"/>
      <c r="S142" s="74"/>
      <c r="T142" s="73"/>
      <c r="U142" s="12"/>
      <c r="V142" s="12"/>
      <c r="W142" s="12"/>
      <c r="X142" s="12"/>
      <c r="Y142" s="12"/>
    </row>
    <row r="143" spans="1:25" s="149" customFormat="1" ht="14.25" customHeight="1" x14ac:dyDescent="0.25">
      <c r="A143" s="95" t="s">
        <v>4466</v>
      </c>
      <c r="B143" s="6" t="s">
        <v>22</v>
      </c>
      <c r="C143" s="181" t="s">
        <v>356</v>
      </c>
      <c r="D143" s="530"/>
      <c r="E143" s="436">
        <v>20236.8</v>
      </c>
      <c r="F143" s="460"/>
      <c r="G143" s="461"/>
      <c r="H143" s="351"/>
      <c r="I143" s="452"/>
      <c r="J143" s="310"/>
      <c r="K143" s="73"/>
      <c r="L143" s="351"/>
      <c r="M143" s="12"/>
      <c r="N143" s="73"/>
      <c r="O143" s="74"/>
      <c r="P143" s="73"/>
      <c r="Q143" s="12"/>
      <c r="R143" s="73"/>
      <c r="S143" s="74"/>
      <c r="T143" s="73"/>
      <c r="U143" s="12"/>
      <c r="V143" s="12"/>
      <c r="W143" s="12"/>
      <c r="X143" s="12"/>
      <c r="Y143" s="12"/>
    </row>
    <row r="144" spans="1:25" s="149" customFormat="1" ht="14.25" customHeight="1" x14ac:dyDescent="0.25">
      <c r="A144" s="93" t="s">
        <v>4467</v>
      </c>
      <c r="B144" s="8" t="s">
        <v>22</v>
      </c>
      <c r="C144" s="182" t="s">
        <v>356</v>
      </c>
      <c r="D144" s="530"/>
      <c r="E144" s="437">
        <v>20236.8</v>
      </c>
      <c r="F144" s="460"/>
      <c r="G144" s="461"/>
      <c r="H144" s="351"/>
      <c r="I144" s="452"/>
      <c r="J144" s="310"/>
      <c r="K144" s="73"/>
      <c r="L144" s="351"/>
      <c r="M144" s="12"/>
      <c r="N144" s="73"/>
      <c r="O144" s="74"/>
      <c r="P144" s="73"/>
      <c r="Q144" s="12"/>
      <c r="R144" s="73"/>
      <c r="S144" s="74"/>
      <c r="T144" s="73"/>
      <c r="U144" s="12"/>
      <c r="V144" s="12"/>
      <c r="W144" s="12"/>
      <c r="X144" s="12"/>
      <c r="Y144" s="12"/>
    </row>
    <row r="145" spans="1:25" s="149" customFormat="1" ht="14.25" customHeight="1" x14ac:dyDescent="0.25">
      <c r="A145" s="93" t="s">
        <v>4468</v>
      </c>
      <c r="B145" s="8" t="s">
        <v>22</v>
      </c>
      <c r="C145" s="182" t="s">
        <v>357</v>
      </c>
      <c r="D145" s="530"/>
      <c r="E145" s="437">
        <v>20828.28</v>
      </c>
      <c r="F145" s="460"/>
      <c r="G145" s="461"/>
      <c r="H145" s="351"/>
      <c r="I145" s="452"/>
      <c r="J145" s="310"/>
      <c r="K145" s="73"/>
      <c r="L145" s="351"/>
      <c r="M145" s="12"/>
      <c r="N145" s="73"/>
      <c r="O145" s="74"/>
      <c r="P145" s="73"/>
      <c r="Q145" s="12"/>
      <c r="R145" s="73"/>
      <c r="S145" s="74"/>
      <c r="T145" s="73"/>
      <c r="U145" s="12"/>
      <c r="V145" s="12"/>
      <c r="W145" s="12"/>
      <c r="X145" s="12"/>
      <c r="Y145" s="12"/>
    </row>
    <row r="146" spans="1:25" s="149" customFormat="1" ht="14.25" customHeight="1" thickBot="1" x14ac:dyDescent="0.3">
      <c r="A146" s="94" t="s">
        <v>4469</v>
      </c>
      <c r="B146" s="10" t="s">
        <v>22</v>
      </c>
      <c r="C146" s="183" t="s">
        <v>357</v>
      </c>
      <c r="D146" s="530"/>
      <c r="E146" s="435">
        <v>20828.28</v>
      </c>
      <c r="F146" s="460"/>
      <c r="G146" s="461"/>
      <c r="H146" s="351"/>
      <c r="I146" s="452"/>
      <c r="J146" s="310"/>
      <c r="K146" s="73"/>
      <c r="L146" s="351"/>
      <c r="M146" s="12"/>
      <c r="N146" s="73"/>
      <c r="O146" s="74"/>
      <c r="P146" s="73"/>
      <c r="Q146" s="12"/>
      <c r="R146" s="73"/>
      <c r="S146" s="74"/>
      <c r="T146" s="73"/>
      <c r="U146" s="12"/>
      <c r="V146" s="12"/>
      <c r="W146" s="12"/>
      <c r="X146" s="12"/>
      <c r="Y146" s="12"/>
    </row>
    <row r="147" spans="1:25" s="149" customFormat="1" ht="14.25" customHeight="1" x14ac:dyDescent="0.25">
      <c r="A147" s="95" t="s">
        <v>4470</v>
      </c>
      <c r="B147" s="6" t="s">
        <v>22</v>
      </c>
      <c r="C147" s="181" t="s">
        <v>358</v>
      </c>
      <c r="D147" s="530"/>
      <c r="E147" s="436">
        <v>20472.400000000001</v>
      </c>
      <c r="F147" s="460"/>
      <c r="G147" s="461"/>
      <c r="H147" s="351"/>
      <c r="I147" s="452"/>
      <c r="J147" s="310"/>
      <c r="K147" s="73"/>
      <c r="L147" s="351"/>
      <c r="M147" s="12"/>
      <c r="N147" s="73"/>
      <c r="O147" s="74"/>
      <c r="P147" s="73"/>
      <c r="Q147" s="12"/>
      <c r="R147" s="73"/>
      <c r="S147" s="74"/>
      <c r="T147" s="73"/>
      <c r="U147" s="12"/>
      <c r="V147" s="12"/>
      <c r="W147" s="12"/>
      <c r="X147" s="12"/>
      <c r="Y147" s="12"/>
    </row>
    <row r="148" spans="1:25" s="149" customFormat="1" ht="14.25" customHeight="1" x14ac:dyDescent="0.25">
      <c r="A148" s="93" t="s">
        <v>4471</v>
      </c>
      <c r="B148" s="8" t="s">
        <v>22</v>
      </c>
      <c r="C148" s="182" t="s">
        <v>358</v>
      </c>
      <c r="D148" s="530"/>
      <c r="E148" s="437">
        <v>20472.400000000001</v>
      </c>
      <c r="F148" s="460"/>
      <c r="G148" s="461"/>
      <c r="H148" s="351"/>
      <c r="I148" s="452"/>
      <c r="J148" s="310"/>
      <c r="K148" s="73"/>
      <c r="L148" s="351"/>
      <c r="M148" s="12"/>
      <c r="N148" s="73"/>
      <c r="O148" s="74"/>
      <c r="P148" s="73"/>
      <c r="Q148" s="12"/>
      <c r="R148" s="73"/>
      <c r="S148" s="74"/>
      <c r="T148" s="73"/>
      <c r="U148" s="12"/>
      <c r="V148" s="12"/>
      <c r="W148" s="12"/>
      <c r="X148" s="12"/>
      <c r="Y148" s="12"/>
    </row>
    <row r="149" spans="1:25" s="149" customFormat="1" ht="14.25" customHeight="1" x14ac:dyDescent="0.25">
      <c r="A149" s="93" t="s">
        <v>4472</v>
      </c>
      <c r="B149" s="8" t="s">
        <v>22</v>
      </c>
      <c r="C149" s="182" t="s">
        <v>359</v>
      </c>
      <c r="D149" s="530"/>
      <c r="E149" s="437">
        <v>21063.88</v>
      </c>
      <c r="F149" s="460"/>
      <c r="G149" s="461"/>
      <c r="H149" s="351"/>
      <c r="I149" s="452"/>
      <c r="J149" s="310"/>
      <c r="K149" s="73"/>
      <c r="L149" s="351"/>
      <c r="M149" s="12"/>
      <c r="N149" s="73"/>
      <c r="O149" s="74"/>
      <c r="P149" s="73"/>
      <c r="Q149" s="12"/>
      <c r="R149" s="73"/>
      <c r="S149" s="74"/>
      <c r="T149" s="73"/>
      <c r="U149" s="12"/>
      <c r="V149" s="12"/>
      <c r="W149" s="12"/>
      <c r="X149" s="12"/>
      <c r="Y149" s="12"/>
    </row>
    <row r="150" spans="1:25" s="149" customFormat="1" ht="14.25" customHeight="1" thickBot="1" x14ac:dyDescent="0.3">
      <c r="A150" s="94" t="s">
        <v>4473</v>
      </c>
      <c r="B150" s="10" t="s">
        <v>22</v>
      </c>
      <c r="C150" s="183" t="s">
        <v>359</v>
      </c>
      <c r="D150" s="531"/>
      <c r="E150" s="435">
        <v>21063.88</v>
      </c>
      <c r="F150" s="460"/>
      <c r="G150" s="461"/>
      <c r="H150" s="351"/>
      <c r="I150" s="452"/>
      <c r="J150" s="310"/>
      <c r="K150" s="73"/>
      <c r="L150" s="351"/>
      <c r="M150" s="12"/>
      <c r="N150" s="73"/>
      <c r="O150" s="74"/>
      <c r="P150" s="73"/>
      <c r="Q150" s="12"/>
      <c r="R150" s="73"/>
      <c r="S150" s="74"/>
      <c r="T150" s="73"/>
      <c r="U150" s="12"/>
      <c r="V150" s="12"/>
      <c r="W150" s="12"/>
      <c r="X150" s="12"/>
      <c r="Y150" s="12"/>
    </row>
    <row r="151" spans="1:25" s="149" customFormat="1" ht="15.75" customHeight="1" x14ac:dyDescent="0.25">
      <c r="A151" s="95" t="s">
        <v>4474</v>
      </c>
      <c r="B151" s="6" t="s">
        <v>48</v>
      </c>
      <c r="C151" s="181" t="s">
        <v>3033</v>
      </c>
      <c r="D151" s="532"/>
      <c r="E151" s="436">
        <v>35583.040000000001</v>
      </c>
      <c r="F151" s="460"/>
      <c r="G151" s="461"/>
      <c r="H151" s="351"/>
      <c r="I151" s="452"/>
      <c r="J151" s="310"/>
      <c r="K151" s="168"/>
      <c r="L151" s="351"/>
      <c r="M151" s="12"/>
      <c r="N151" s="73"/>
      <c r="O151" s="74"/>
      <c r="P151" s="73"/>
      <c r="Q151" s="12"/>
      <c r="R151" s="73"/>
      <c r="S151" s="74"/>
      <c r="T151" s="73"/>
      <c r="U151" s="12"/>
      <c r="V151" s="73"/>
      <c r="W151" s="74"/>
      <c r="X151" s="73"/>
      <c r="Y151" s="12"/>
    </row>
    <row r="152" spans="1:25" s="149" customFormat="1" ht="15.75" customHeight="1" thickBot="1" x14ac:dyDescent="0.3">
      <c r="A152" s="93" t="s">
        <v>4475</v>
      </c>
      <c r="B152" s="8" t="s">
        <v>48</v>
      </c>
      <c r="C152" s="182" t="s">
        <v>3034</v>
      </c>
      <c r="D152" s="530"/>
      <c r="E152" s="437">
        <v>36770.959999999999</v>
      </c>
      <c r="F152" s="460"/>
      <c r="G152" s="461"/>
      <c r="H152" s="351"/>
      <c r="I152" s="452"/>
      <c r="J152" s="310"/>
      <c r="K152" s="168"/>
      <c r="L152" s="351"/>
      <c r="M152" s="12"/>
      <c r="N152" s="73"/>
      <c r="O152" s="74"/>
      <c r="P152" s="73"/>
      <c r="Q152" s="12"/>
      <c r="R152" s="73"/>
      <c r="S152" s="74"/>
      <c r="T152" s="73"/>
      <c r="U152" s="12"/>
      <c r="V152" s="73"/>
      <c r="W152" s="74"/>
      <c r="X152" s="73"/>
      <c r="Y152" s="12"/>
    </row>
    <row r="153" spans="1:25" s="149" customFormat="1" ht="15.75" customHeight="1" x14ac:dyDescent="0.25">
      <c r="A153" s="95" t="s">
        <v>4476</v>
      </c>
      <c r="B153" s="6" t="s">
        <v>48</v>
      </c>
      <c r="C153" s="181" t="s">
        <v>3035</v>
      </c>
      <c r="D153" s="530"/>
      <c r="E153" s="436">
        <v>36023.24</v>
      </c>
      <c r="F153" s="460"/>
      <c r="G153" s="461"/>
      <c r="H153" s="351"/>
      <c r="I153" s="452"/>
      <c r="J153" s="310"/>
      <c r="K153" s="168"/>
      <c r="L153" s="351"/>
      <c r="M153" s="12"/>
      <c r="N153" s="73"/>
      <c r="O153" s="74"/>
      <c r="P153" s="73"/>
      <c r="Q153" s="12"/>
      <c r="R153" s="73"/>
      <c r="S153" s="74"/>
      <c r="T153" s="73"/>
      <c r="U153" s="12"/>
      <c r="V153" s="73"/>
      <c r="W153" s="74"/>
      <c r="X153" s="73"/>
      <c r="Y153" s="12"/>
    </row>
    <row r="154" spans="1:25" s="149" customFormat="1" ht="15.75" customHeight="1" thickBot="1" x14ac:dyDescent="0.3">
      <c r="A154" s="93" t="s">
        <v>4477</v>
      </c>
      <c r="B154" s="8" t="s">
        <v>48</v>
      </c>
      <c r="C154" s="182" t="s">
        <v>3036</v>
      </c>
      <c r="D154" s="530"/>
      <c r="E154" s="437">
        <v>37206.199999999997</v>
      </c>
      <c r="F154" s="460"/>
      <c r="G154" s="461"/>
      <c r="H154" s="351"/>
      <c r="I154" s="452"/>
      <c r="J154" s="310"/>
      <c r="K154" s="168"/>
      <c r="L154" s="351"/>
      <c r="M154" s="12"/>
      <c r="N154" s="73"/>
      <c r="O154" s="74"/>
      <c r="P154" s="73"/>
      <c r="Q154" s="12"/>
      <c r="R154" s="73"/>
      <c r="S154" s="74"/>
      <c r="T154" s="73"/>
      <c r="U154" s="12"/>
      <c r="V154" s="73"/>
      <c r="W154" s="74"/>
      <c r="X154" s="73"/>
      <c r="Y154" s="12"/>
    </row>
    <row r="155" spans="1:25" s="149" customFormat="1" ht="15.75" customHeight="1" x14ac:dyDescent="0.25">
      <c r="A155" s="95" t="s">
        <v>4478</v>
      </c>
      <c r="B155" s="6" t="s">
        <v>48</v>
      </c>
      <c r="C155" s="181" t="s">
        <v>3037</v>
      </c>
      <c r="D155" s="530"/>
      <c r="E155" s="436">
        <v>36437.4</v>
      </c>
      <c r="F155" s="460"/>
      <c r="G155" s="461"/>
      <c r="H155" s="351"/>
      <c r="I155" s="452"/>
      <c r="J155" s="310"/>
      <c r="K155" s="168"/>
      <c r="L155" s="351"/>
      <c r="M155" s="12"/>
      <c r="N155" s="73"/>
      <c r="O155" s="74"/>
      <c r="P155" s="73"/>
      <c r="Q155" s="12"/>
      <c r="R155" s="73"/>
      <c r="S155" s="74"/>
      <c r="T155" s="73"/>
      <c r="U155" s="12"/>
      <c r="V155" s="73"/>
      <c r="W155" s="74"/>
      <c r="X155" s="73"/>
      <c r="Y155" s="12"/>
    </row>
    <row r="156" spans="1:25" s="149" customFormat="1" ht="15.75" customHeight="1" thickBot="1" x14ac:dyDescent="0.3">
      <c r="A156" s="93" t="s">
        <v>4479</v>
      </c>
      <c r="B156" s="8" t="s">
        <v>48</v>
      </c>
      <c r="C156" s="182" t="s">
        <v>3038</v>
      </c>
      <c r="D156" s="531"/>
      <c r="E156" s="437">
        <v>37620.36</v>
      </c>
      <c r="F156" s="460"/>
      <c r="G156" s="461"/>
      <c r="H156" s="351"/>
      <c r="I156" s="452"/>
      <c r="J156" s="310"/>
      <c r="K156" s="168"/>
      <c r="L156" s="351"/>
      <c r="M156" s="12"/>
      <c r="N156" s="73"/>
      <c r="O156" s="74"/>
      <c r="P156" s="73"/>
      <c r="Q156" s="12"/>
      <c r="R156" s="73"/>
      <c r="S156" s="74"/>
      <c r="T156" s="73"/>
      <c r="U156" s="12"/>
      <c r="V156" s="73"/>
      <c r="W156" s="74"/>
      <c r="X156" s="73"/>
      <c r="Y156" s="12"/>
    </row>
    <row r="157" spans="1:25" s="149" customFormat="1" ht="15.75" customHeight="1" thickBot="1" x14ac:dyDescent="0.3">
      <c r="A157" s="516" t="s">
        <v>2885</v>
      </c>
      <c r="B157" s="517"/>
      <c r="C157" s="517"/>
      <c r="D157" s="517"/>
      <c r="E157" s="518"/>
      <c r="F157" s="460"/>
      <c r="G157" s="461"/>
      <c r="H157" s="351"/>
      <c r="I157" s="452"/>
      <c r="J157" s="310"/>
      <c r="K157" s="452"/>
      <c r="L157" s="351"/>
      <c r="M157" s="12"/>
      <c r="N157" s="12"/>
      <c r="O157" s="12"/>
      <c r="P157" s="12"/>
      <c r="Q157" s="12"/>
      <c r="R157" s="12"/>
      <c r="S157" s="12"/>
      <c r="T157" s="12"/>
    </row>
    <row r="158" spans="1:25" s="149" customFormat="1" ht="14.25" customHeight="1" x14ac:dyDescent="0.25">
      <c r="A158" s="95" t="s">
        <v>4480</v>
      </c>
      <c r="B158" s="6" t="s">
        <v>21</v>
      </c>
      <c r="C158" s="7" t="s">
        <v>5</v>
      </c>
      <c r="D158" s="539"/>
      <c r="E158" s="436">
        <v>10205.200000000001</v>
      </c>
      <c r="F158" s="460"/>
      <c r="G158" s="464"/>
      <c r="H158" s="351"/>
      <c r="I158" s="73"/>
      <c r="J158" s="310"/>
      <c r="K158" s="73"/>
      <c r="L158" s="351"/>
      <c r="M158" s="73"/>
      <c r="N158" s="74"/>
      <c r="O158" s="73"/>
      <c r="P158" s="12"/>
      <c r="Q158" s="12"/>
      <c r="R158" s="12"/>
      <c r="S158" s="12"/>
      <c r="T158" s="12"/>
    </row>
    <row r="159" spans="1:25" s="149" customFormat="1" ht="14.25" customHeight="1" x14ac:dyDescent="0.25">
      <c r="A159" s="93" t="s">
        <v>4481</v>
      </c>
      <c r="B159" s="8" t="s">
        <v>21</v>
      </c>
      <c r="C159" s="9" t="s">
        <v>6</v>
      </c>
      <c r="D159" s="540"/>
      <c r="E159" s="437">
        <v>10737.16</v>
      </c>
      <c r="F159" s="460"/>
      <c r="G159" s="461"/>
      <c r="H159" s="351"/>
      <c r="I159" s="73"/>
      <c r="J159" s="310"/>
      <c r="K159" s="73"/>
      <c r="L159" s="351"/>
      <c r="M159" s="73"/>
      <c r="N159" s="74"/>
      <c r="O159" s="73"/>
      <c r="P159" s="12"/>
      <c r="Q159" s="12"/>
      <c r="R159" s="12"/>
      <c r="S159" s="12"/>
      <c r="T159" s="12"/>
    </row>
    <row r="160" spans="1:25" s="149" customFormat="1" ht="14.25" customHeight="1" x14ac:dyDescent="0.25">
      <c r="A160" s="93" t="s">
        <v>4482</v>
      </c>
      <c r="B160" s="8" t="s">
        <v>21</v>
      </c>
      <c r="C160" s="9" t="s">
        <v>7</v>
      </c>
      <c r="D160" s="540"/>
      <c r="E160" s="437">
        <v>11231.92</v>
      </c>
      <c r="F160" s="460"/>
      <c r="G160" s="461"/>
      <c r="H160" s="351"/>
      <c r="I160" s="73"/>
      <c r="J160" s="310"/>
      <c r="K160" s="73"/>
      <c r="L160" s="351"/>
      <c r="M160" s="73"/>
      <c r="N160" s="74"/>
      <c r="O160" s="73"/>
      <c r="P160" s="12"/>
      <c r="Q160" s="12"/>
      <c r="R160" s="12"/>
      <c r="S160" s="12"/>
      <c r="T160" s="12"/>
    </row>
    <row r="161" spans="1:20" s="149" customFormat="1" ht="14.25" customHeight="1" x14ac:dyDescent="0.25">
      <c r="A161" s="93" t="s">
        <v>4483</v>
      </c>
      <c r="B161" s="8" t="s">
        <v>21</v>
      </c>
      <c r="C161" s="9" t="s">
        <v>4</v>
      </c>
      <c r="D161" s="540"/>
      <c r="E161" s="437">
        <v>12428.52</v>
      </c>
      <c r="F161" s="460"/>
      <c r="G161" s="461"/>
      <c r="H161" s="351"/>
      <c r="I161" s="73"/>
      <c r="J161" s="310"/>
      <c r="K161" s="73"/>
      <c r="L161" s="351"/>
      <c r="M161" s="73"/>
      <c r="N161" s="74"/>
      <c r="O161" s="73"/>
      <c r="P161" s="12"/>
      <c r="Q161" s="12"/>
      <c r="R161" s="12"/>
      <c r="S161" s="12"/>
      <c r="T161" s="12"/>
    </row>
    <row r="162" spans="1:20" s="149" customFormat="1" ht="14.25" customHeight="1" thickBot="1" x14ac:dyDescent="0.3">
      <c r="A162" s="94" t="s">
        <v>4484</v>
      </c>
      <c r="B162" s="10" t="s">
        <v>21</v>
      </c>
      <c r="C162" s="11" t="s">
        <v>9</v>
      </c>
      <c r="D162" s="541"/>
      <c r="E162" s="435">
        <v>13078.28</v>
      </c>
      <c r="F162" s="460"/>
      <c r="G162" s="461"/>
      <c r="H162" s="351"/>
      <c r="I162" s="73"/>
      <c r="J162" s="310"/>
      <c r="K162" s="73"/>
      <c r="L162" s="351"/>
      <c r="M162" s="73"/>
      <c r="N162" s="74"/>
      <c r="O162" s="73"/>
      <c r="P162" s="12"/>
      <c r="Q162" s="12"/>
      <c r="R162" s="12"/>
      <c r="S162" s="12"/>
      <c r="T162" s="12"/>
    </row>
    <row r="163" spans="1:20" s="149" customFormat="1" ht="15.75" customHeight="1" thickBot="1" x14ac:dyDescent="0.3">
      <c r="A163" s="536" t="s">
        <v>226</v>
      </c>
      <c r="B163" s="537"/>
      <c r="C163" s="537"/>
      <c r="D163" s="537"/>
      <c r="E163" s="538"/>
      <c r="F163" s="460"/>
      <c r="G163" s="461"/>
      <c r="H163" s="351"/>
      <c r="I163" s="452"/>
      <c r="J163" s="310"/>
      <c r="K163" s="452"/>
      <c r="L163" s="351"/>
      <c r="M163" s="12"/>
      <c r="N163" s="12"/>
      <c r="O163" s="12"/>
      <c r="P163" s="12"/>
      <c r="Q163" s="12"/>
      <c r="R163" s="12"/>
      <c r="S163" s="12"/>
      <c r="T163" s="12"/>
    </row>
    <row r="164" spans="1:20" s="149" customFormat="1" ht="14.25" customHeight="1" x14ac:dyDescent="0.25">
      <c r="A164" s="95" t="s">
        <v>4485</v>
      </c>
      <c r="B164" s="6" t="s">
        <v>223</v>
      </c>
      <c r="C164" s="7" t="s">
        <v>153</v>
      </c>
      <c r="D164" s="98"/>
      <c r="E164" s="436">
        <v>18552.88</v>
      </c>
      <c r="F164" s="460"/>
      <c r="G164" s="461"/>
      <c r="H164" s="351"/>
      <c r="I164" s="73"/>
      <c r="J164" s="310"/>
      <c r="K164" s="73"/>
      <c r="L164" s="351"/>
      <c r="M164" s="73"/>
      <c r="N164" s="74"/>
      <c r="O164" s="73"/>
      <c r="P164" s="12"/>
      <c r="Q164" s="12"/>
      <c r="R164" s="12"/>
      <c r="S164" s="12"/>
      <c r="T164" s="12"/>
    </row>
    <row r="165" spans="1:20" s="149" customFormat="1" ht="14.25" customHeight="1" x14ac:dyDescent="0.25">
      <c r="A165" s="93" t="s">
        <v>4486</v>
      </c>
      <c r="B165" s="8" t="s">
        <v>223</v>
      </c>
      <c r="C165" s="9" t="s">
        <v>154</v>
      </c>
      <c r="D165" s="99"/>
      <c r="E165" s="437">
        <v>19755.68</v>
      </c>
      <c r="F165" s="460"/>
      <c r="G165" s="461"/>
      <c r="H165" s="351"/>
      <c r="I165" s="73"/>
      <c r="J165" s="310"/>
      <c r="K165" s="73"/>
      <c r="L165" s="351"/>
      <c r="M165" s="73"/>
      <c r="N165" s="74"/>
      <c r="O165" s="73"/>
      <c r="P165" s="12"/>
      <c r="Q165" s="12"/>
      <c r="R165" s="12"/>
      <c r="S165" s="12"/>
      <c r="T165" s="12"/>
    </row>
    <row r="166" spans="1:20" s="149" customFormat="1" ht="14.25" customHeight="1" x14ac:dyDescent="0.25">
      <c r="A166" s="93" t="s">
        <v>4487</v>
      </c>
      <c r="B166" s="8" t="s">
        <v>223</v>
      </c>
      <c r="C166" s="9" t="s">
        <v>23</v>
      </c>
      <c r="D166" s="99"/>
      <c r="E166" s="437">
        <v>20889.04</v>
      </c>
      <c r="F166" s="460"/>
      <c r="G166" s="461"/>
      <c r="H166" s="351"/>
      <c r="I166" s="73"/>
      <c r="J166" s="310"/>
      <c r="K166" s="73"/>
      <c r="L166" s="351"/>
      <c r="M166" s="73"/>
      <c r="N166" s="74"/>
      <c r="O166" s="73"/>
      <c r="P166" s="12"/>
      <c r="Q166" s="12"/>
      <c r="R166" s="12"/>
      <c r="S166" s="12"/>
      <c r="T166" s="12"/>
    </row>
    <row r="167" spans="1:20" s="149" customFormat="1" ht="14.25" customHeight="1" thickBot="1" x14ac:dyDescent="0.3">
      <c r="A167" s="96" t="s">
        <v>4488</v>
      </c>
      <c r="B167" s="14" t="s">
        <v>223</v>
      </c>
      <c r="C167" s="22" t="s">
        <v>24</v>
      </c>
      <c r="D167" s="99"/>
      <c r="E167" s="230">
        <v>21629.32</v>
      </c>
      <c r="F167" s="460"/>
      <c r="G167" s="461"/>
      <c r="H167" s="351"/>
      <c r="I167" s="73"/>
      <c r="J167" s="310"/>
      <c r="K167" s="73"/>
      <c r="L167" s="351"/>
      <c r="M167" s="73"/>
      <c r="N167" s="74"/>
      <c r="O167" s="73"/>
      <c r="P167" s="12"/>
      <c r="Q167" s="12"/>
      <c r="R167" s="12"/>
      <c r="S167" s="12"/>
      <c r="T167" s="12"/>
    </row>
    <row r="168" spans="1:20" s="149" customFormat="1" ht="14.25" customHeight="1" x14ac:dyDescent="0.25">
      <c r="A168" s="95" t="s">
        <v>4489</v>
      </c>
      <c r="B168" s="6" t="s">
        <v>223</v>
      </c>
      <c r="C168" s="7" t="s">
        <v>155</v>
      </c>
      <c r="D168" s="98"/>
      <c r="E168" s="436">
        <v>32845.120000000003</v>
      </c>
      <c r="F168" s="460"/>
      <c r="G168" s="461"/>
      <c r="H168" s="351"/>
      <c r="I168" s="73"/>
      <c r="J168" s="310"/>
      <c r="K168" s="73"/>
      <c r="L168" s="351"/>
      <c r="M168" s="73"/>
      <c r="N168" s="74"/>
      <c r="O168" s="73"/>
      <c r="P168" s="12"/>
      <c r="Q168" s="12"/>
      <c r="R168" s="12"/>
      <c r="S168" s="12"/>
      <c r="T168" s="12"/>
    </row>
    <row r="169" spans="1:20" s="149" customFormat="1" ht="14.25" customHeight="1" x14ac:dyDescent="0.25">
      <c r="A169" s="93" t="s">
        <v>4490</v>
      </c>
      <c r="B169" s="8" t="s">
        <v>223</v>
      </c>
      <c r="C169" s="9" t="s">
        <v>156</v>
      </c>
      <c r="D169" s="99"/>
      <c r="E169" s="437">
        <v>35250.720000000001</v>
      </c>
      <c r="F169" s="460"/>
      <c r="G169" s="461"/>
      <c r="H169" s="351"/>
      <c r="I169" s="73"/>
      <c r="J169" s="310"/>
      <c r="K169" s="73"/>
      <c r="L169" s="351"/>
      <c r="M169" s="73"/>
      <c r="N169" s="74"/>
      <c r="O169" s="73"/>
      <c r="P169" s="12"/>
      <c r="Q169" s="12"/>
      <c r="R169" s="12"/>
      <c r="S169" s="12"/>
      <c r="T169" s="12"/>
    </row>
    <row r="170" spans="1:20" s="149" customFormat="1" ht="14.25" customHeight="1" x14ac:dyDescent="0.25">
      <c r="A170" s="93" t="s">
        <v>4491</v>
      </c>
      <c r="B170" s="8" t="s">
        <v>223</v>
      </c>
      <c r="C170" s="9" t="s">
        <v>157</v>
      </c>
      <c r="D170" s="99"/>
      <c r="E170" s="437">
        <v>37517.440000000002</v>
      </c>
      <c r="F170" s="460"/>
      <c r="G170" s="461"/>
      <c r="H170" s="351"/>
      <c r="I170" s="73"/>
      <c r="J170" s="310"/>
      <c r="K170" s="73"/>
      <c r="L170" s="351"/>
      <c r="M170" s="73"/>
      <c r="N170" s="74"/>
      <c r="O170" s="73"/>
      <c r="P170" s="12"/>
      <c r="Q170" s="12"/>
      <c r="R170" s="12"/>
      <c r="S170" s="12"/>
      <c r="T170" s="12"/>
    </row>
    <row r="171" spans="1:20" s="149" customFormat="1" ht="14.25" customHeight="1" thickBot="1" x14ac:dyDescent="0.3">
      <c r="A171" s="94" t="s">
        <v>4492</v>
      </c>
      <c r="B171" s="10" t="s">
        <v>223</v>
      </c>
      <c r="C171" s="11" t="s">
        <v>158</v>
      </c>
      <c r="D171" s="340"/>
      <c r="E171" s="435">
        <v>38998</v>
      </c>
      <c r="F171" s="460"/>
      <c r="G171" s="461"/>
      <c r="H171" s="351"/>
      <c r="I171" s="73"/>
      <c r="J171" s="310"/>
      <c r="K171" s="73"/>
      <c r="L171" s="351"/>
      <c r="M171" s="73"/>
      <c r="N171" s="74"/>
      <c r="O171" s="73"/>
      <c r="P171" s="12"/>
      <c r="Q171" s="12"/>
      <c r="R171" s="12"/>
      <c r="S171" s="12"/>
      <c r="T171" s="12"/>
    </row>
    <row r="172" spans="1:20" s="149" customFormat="1" ht="14.25" customHeight="1" x14ac:dyDescent="0.25">
      <c r="A172" s="92" t="s">
        <v>4493</v>
      </c>
      <c r="B172" s="16" t="s">
        <v>223</v>
      </c>
      <c r="C172" s="17" t="s">
        <v>159</v>
      </c>
      <c r="D172" s="99"/>
      <c r="E172" s="438">
        <v>47137.36</v>
      </c>
      <c r="F172" s="460"/>
      <c r="G172" s="461"/>
      <c r="H172" s="351"/>
      <c r="I172" s="73"/>
      <c r="J172" s="310"/>
      <c r="K172" s="73"/>
      <c r="L172" s="351"/>
      <c r="M172" s="73"/>
      <c r="N172" s="74"/>
      <c r="O172" s="73"/>
      <c r="P172" s="12"/>
      <c r="Q172" s="12"/>
      <c r="R172" s="12"/>
      <c r="S172" s="12"/>
      <c r="T172" s="12"/>
    </row>
    <row r="173" spans="1:20" s="149" customFormat="1" ht="14.25" customHeight="1" x14ac:dyDescent="0.25">
      <c r="A173" s="93" t="s">
        <v>4494</v>
      </c>
      <c r="B173" s="8" t="s">
        <v>223</v>
      </c>
      <c r="C173" s="9" t="s">
        <v>160</v>
      </c>
      <c r="D173" s="99"/>
      <c r="E173" s="437">
        <v>50745.760000000002</v>
      </c>
      <c r="F173" s="460"/>
      <c r="G173" s="461"/>
      <c r="H173" s="351"/>
      <c r="I173" s="73"/>
      <c r="J173" s="310"/>
      <c r="K173" s="73"/>
      <c r="L173" s="351"/>
      <c r="M173" s="73"/>
      <c r="N173" s="74"/>
      <c r="O173" s="73"/>
      <c r="P173" s="12"/>
      <c r="Q173" s="12"/>
      <c r="R173" s="12"/>
      <c r="S173" s="12"/>
      <c r="T173" s="12"/>
    </row>
    <row r="174" spans="1:20" s="149" customFormat="1" ht="14.25" customHeight="1" x14ac:dyDescent="0.25">
      <c r="A174" s="93" t="s">
        <v>4495</v>
      </c>
      <c r="B174" s="8" t="s">
        <v>223</v>
      </c>
      <c r="C174" s="9" t="s">
        <v>3032</v>
      </c>
      <c r="D174" s="99"/>
      <c r="E174" s="437">
        <v>54145.84</v>
      </c>
      <c r="F174" s="460"/>
      <c r="G174" s="461"/>
      <c r="H174" s="351"/>
      <c r="I174" s="73"/>
      <c r="J174" s="310"/>
      <c r="K174" s="73"/>
      <c r="L174" s="351"/>
      <c r="M174" s="73"/>
      <c r="N174" s="74"/>
      <c r="O174" s="73"/>
      <c r="P174" s="12"/>
      <c r="Q174" s="12"/>
      <c r="R174" s="12"/>
      <c r="S174" s="12"/>
      <c r="T174" s="12"/>
    </row>
    <row r="175" spans="1:20" s="149" customFormat="1" ht="14.25" customHeight="1" thickBot="1" x14ac:dyDescent="0.3">
      <c r="A175" s="94" t="s">
        <v>4496</v>
      </c>
      <c r="B175" s="10" t="s">
        <v>223</v>
      </c>
      <c r="C175" s="11" t="s">
        <v>161</v>
      </c>
      <c r="D175" s="340"/>
      <c r="E175" s="435">
        <v>56366.68</v>
      </c>
      <c r="F175" s="460"/>
      <c r="G175" s="461"/>
      <c r="H175" s="351"/>
      <c r="I175" s="73"/>
      <c r="J175" s="310"/>
      <c r="K175" s="73"/>
      <c r="L175" s="351"/>
      <c r="M175" s="73"/>
      <c r="N175" s="74"/>
      <c r="O175" s="73"/>
      <c r="P175" s="12"/>
      <c r="Q175" s="12"/>
      <c r="R175" s="12"/>
      <c r="S175" s="12"/>
      <c r="T175" s="12"/>
    </row>
    <row r="176" spans="1:20" s="149" customFormat="1" ht="14.25" customHeight="1" x14ac:dyDescent="0.25">
      <c r="A176" s="95" t="s">
        <v>4497</v>
      </c>
      <c r="B176" s="39" t="s">
        <v>224</v>
      </c>
      <c r="C176" s="7" t="s">
        <v>153</v>
      </c>
      <c r="D176" s="98"/>
      <c r="E176" s="436">
        <v>14292.24</v>
      </c>
      <c r="F176" s="460"/>
      <c r="G176" s="461"/>
      <c r="H176" s="351"/>
      <c r="I176" s="73"/>
      <c r="J176" s="310"/>
      <c r="K176" s="73"/>
      <c r="L176" s="351"/>
      <c r="M176" s="73"/>
      <c r="N176" s="74"/>
      <c r="O176" s="73"/>
      <c r="P176" s="12"/>
      <c r="Q176" s="12"/>
      <c r="R176" s="12"/>
      <c r="S176" s="12"/>
      <c r="T176" s="12"/>
    </row>
    <row r="177" spans="1:20" s="149" customFormat="1" ht="14.25" customHeight="1" x14ac:dyDescent="0.25">
      <c r="A177" s="93" t="s">
        <v>4498</v>
      </c>
      <c r="B177" s="40" t="s">
        <v>224</v>
      </c>
      <c r="C177" s="9" t="s">
        <v>154</v>
      </c>
      <c r="D177" s="99"/>
      <c r="E177" s="437">
        <v>15495.039999999999</v>
      </c>
      <c r="F177" s="460"/>
      <c r="G177" s="461"/>
      <c r="H177" s="351"/>
      <c r="I177" s="73"/>
      <c r="J177" s="310"/>
      <c r="K177" s="73"/>
      <c r="L177" s="351"/>
      <c r="M177" s="73"/>
      <c r="N177" s="74"/>
      <c r="O177" s="73"/>
      <c r="P177" s="12"/>
      <c r="Q177" s="12"/>
      <c r="R177" s="12"/>
      <c r="S177" s="12"/>
      <c r="T177" s="12"/>
    </row>
    <row r="178" spans="1:20" s="149" customFormat="1" ht="14.25" customHeight="1" x14ac:dyDescent="0.25">
      <c r="A178" s="93" t="s">
        <v>4499</v>
      </c>
      <c r="B178" s="40" t="s">
        <v>224</v>
      </c>
      <c r="C178" s="9" t="s">
        <v>23</v>
      </c>
      <c r="D178" s="99"/>
      <c r="E178" s="437">
        <v>16628.400000000001</v>
      </c>
      <c r="F178" s="460"/>
      <c r="G178" s="461"/>
      <c r="H178" s="351"/>
      <c r="I178" s="73"/>
      <c r="J178" s="310"/>
      <c r="K178" s="73"/>
      <c r="L178" s="351"/>
      <c r="M178" s="73"/>
      <c r="N178" s="74"/>
      <c r="O178" s="73"/>
      <c r="P178" s="12"/>
      <c r="Q178" s="12"/>
      <c r="R178" s="12"/>
      <c r="S178" s="12"/>
      <c r="T178" s="12"/>
    </row>
    <row r="179" spans="1:20" s="149" customFormat="1" ht="14.25" customHeight="1" thickBot="1" x14ac:dyDescent="0.3">
      <c r="A179" s="94" t="s">
        <v>4500</v>
      </c>
      <c r="B179" s="41" t="s">
        <v>224</v>
      </c>
      <c r="C179" s="11" t="s">
        <v>24</v>
      </c>
      <c r="D179" s="340"/>
      <c r="E179" s="435">
        <v>17368.68</v>
      </c>
      <c r="F179" s="460"/>
      <c r="G179" s="461"/>
      <c r="H179" s="351"/>
      <c r="I179" s="73"/>
      <c r="J179" s="310"/>
      <c r="K179" s="73"/>
      <c r="L179" s="351"/>
      <c r="M179" s="73"/>
      <c r="N179" s="74"/>
      <c r="O179" s="73"/>
      <c r="P179" s="12"/>
      <c r="Q179" s="12"/>
      <c r="R179" s="12"/>
      <c r="S179" s="12"/>
      <c r="T179" s="12"/>
    </row>
    <row r="180" spans="1:20" s="149" customFormat="1" ht="14.25" customHeight="1" x14ac:dyDescent="0.25">
      <c r="A180" s="95" t="s">
        <v>4501</v>
      </c>
      <c r="B180" s="6" t="s">
        <v>223</v>
      </c>
      <c r="C180" s="7" t="s">
        <v>153</v>
      </c>
      <c r="D180" s="98"/>
      <c r="E180" s="436">
        <v>20644.759999999998</v>
      </c>
      <c r="F180" s="460"/>
      <c r="G180" s="461"/>
      <c r="H180" s="351"/>
      <c r="I180" s="452"/>
      <c r="J180" s="310"/>
      <c r="K180" s="452"/>
      <c r="L180" s="351"/>
      <c r="M180" s="12"/>
      <c r="N180" s="12"/>
      <c r="O180" s="12"/>
      <c r="P180" s="12"/>
      <c r="Q180" s="12"/>
      <c r="R180" s="12"/>
      <c r="S180" s="12"/>
      <c r="T180" s="12"/>
    </row>
    <row r="181" spans="1:20" s="149" customFormat="1" ht="14.25" customHeight="1" x14ac:dyDescent="0.25">
      <c r="A181" s="93" t="s">
        <v>4502</v>
      </c>
      <c r="B181" s="8" t="s">
        <v>223</v>
      </c>
      <c r="C181" s="9" t="s">
        <v>154</v>
      </c>
      <c r="D181" s="99"/>
      <c r="E181" s="437">
        <v>21846.32</v>
      </c>
      <c r="F181" s="460"/>
      <c r="G181" s="461"/>
      <c r="H181" s="351"/>
      <c r="I181" s="452"/>
      <c r="J181" s="310"/>
      <c r="K181" s="452"/>
      <c r="L181" s="351"/>
      <c r="M181" s="12"/>
      <c r="N181" s="12"/>
      <c r="O181" s="12"/>
      <c r="P181" s="12"/>
      <c r="Q181" s="12"/>
      <c r="R181" s="12"/>
      <c r="S181" s="12"/>
      <c r="T181" s="12"/>
    </row>
    <row r="182" spans="1:20" s="149" customFormat="1" ht="14.25" customHeight="1" x14ac:dyDescent="0.25">
      <c r="A182" s="93" t="s">
        <v>4503</v>
      </c>
      <c r="B182" s="8" t="s">
        <v>223</v>
      </c>
      <c r="C182" s="9" t="s">
        <v>23</v>
      </c>
      <c r="D182" s="99"/>
      <c r="E182" s="437">
        <v>22980.92</v>
      </c>
      <c r="F182" s="460"/>
      <c r="G182" s="461"/>
      <c r="H182" s="351"/>
      <c r="I182" s="452"/>
      <c r="J182" s="310"/>
      <c r="K182" s="452"/>
      <c r="L182" s="351"/>
      <c r="M182" s="12"/>
      <c r="N182" s="12"/>
      <c r="O182" s="12"/>
      <c r="P182" s="12"/>
      <c r="Q182" s="12"/>
      <c r="R182" s="12"/>
      <c r="S182" s="12"/>
      <c r="T182" s="12"/>
    </row>
    <row r="183" spans="1:20" s="149" customFormat="1" ht="14.25" customHeight="1" thickBot="1" x14ac:dyDescent="0.3">
      <c r="A183" s="96" t="s">
        <v>4504</v>
      </c>
      <c r="B183" s="14" t="s">
        <v>223</v>
      </c>
      <c r="C183" s="22" t="s">
        <v>24</v>
      </c>
      <c r="D183" s="99"/>
      <c r="E183" s="230">
        <v>23719.96</v>
      </c>
      <c r="F183" s="460"/>
      <c r="G183" s="461"/>
      <c r="H183" s="351"/>
      <c r="I183" s="452"/>
      <c r="J183" s="310"/>
      <c r="K183" s="452"/>
      <c r="L183" s="351"/>
      <c r="M183" s="12"/>
      <c r="N183" s="12"/>
      <c r="O183" s="12"/>
      <c r="P183" s="12"/>
      <c r="Q183" s="12"/>
      <c r="R183" s="12"/>
      <c r="S183" s="12"/>
      <c r="T183" s="12"/>
    </row>
    <row r="184" spans="1:20" s="149" customFormat="1" ht="14.25" customHeight="1" x14ac:dyDescent="0.25">
      <c r="A184" s="95" t="s">
        <v>4505</v>
      </c>
      <c r="B184" s="6" t="s">
        <v>223</v>
      </c>
      <c r="C184" s="7" t="s">
        <v>155</v>
      </c>
      <c r="D184" s="98"/>
      <c r="E184" s="436">
        <v>37028.879999999997</v>
      </c>
      <c r="F184" s="460"/>
      <c r="G184" s="461"/>
      <c r="H184" s="351"/>
      <c r="I184" s="452"/>
      <c r="J184" s="310"/>
      <c r="K184" s="452"/>
      <c r="L184" s="351"/>
      <c r="M184" s="12"/>
      <c r="N184" s="12"/>
      <c r="O184" s="12"/>
      <c r="P184" s="12"/>
      <c r="Q184" s="12"/>
      <c r="R184" s="12"/>
      <c r="S184" s="12"/>
      <c r="T184" s="12"/>
    </row>
    <row r="185" spans="1:20" s="149" customFormat="1" ht="14.25" customHeight="1" x14ac:dyDescent="0.25">
      <c r="A185" s="93" t="s">
        <v>4506</v>
      </c>
      <c r="B185" s="8" t="s">
        <v>223</v>
      </c>
      <c r="C185" s="9" t="s">
        <v>156</v>
      </c>
      <c r="D185" s="99"/>
      <c r="E185" s="437">
        <v>39432</v>
      </c>
      <c r="F185" s="460"/>
      <c r="G185" s="461"/>
      <c r="H185" s="351"/>
      <c r="I185" s="452"/>
      <c r="J185" s="310"/>
      <c r="K185" s="452"/>
      <c r="L185" s="351"/>
      <c r="M185" s="12"/>
      <c r="N185" s="12"/>
      <c r="O185" s="12"/>
      <c r="P185" s="12"/>
      <c r="Q185" s="12"/>
      <c r="R185" s="12"/>
      <c r="S185" s="12"/>
      <c r="T185" s="12"/>
    </row>
    <row r="186" spans="1:20" s="149" customFormat="1" ht="14.25" customHeight="1" x14ac:dyDescent="0.25">
      <c r="A186" s="93" t="s">
        <v>4507</v>
      </c>
      <c r="B186" s="8" t="s">
        <v>223</v>
      </c>
      <c r="C186" s="9" t="s">
        <v>157</v>
      </c>
      <c r="D186" s="99"/>
      <c r="E186" s="437">
        <v>41701.199999999997</v>
      </c>
      <c r="F186" s="460"/>
      <c r="G186" s="461"/>
      <c r="H186" s="351"/>
      <c r="I186" s="452"/>
      <c r="J186" s="310"/>
      <c r="K186" s="452"/>
      <c r="L186" s="351"/>
      <c r="M186" s="12"/>
      <c r="N186" s="12"/>
      <c r="O186" s="12"/>
      <c r="P186" s="12"/>
      <c r="Q186" s="12"/>
      <c r="R186" s="12"/>
      <c r="S186" s="12"/>
      <c r="T186" s="12"/>
    </row>
    <row r="187" spans="1:20" s="149" customFormat="1" ht="14.25" customHeight="1" thickBot="1" x14ac:dyDescent="0.3">
      <c r="A187" s="94" t="s">
        <v>4508</v>
      </c>
      <c r="B187" s="10" t="s">
        <v>223</v>
      </c>
      <c r="C187" s="11" t="s">
        <v>158</v>
      </c>
      <c r="D187" s="340"/>
      <c r="E187" s="435">
        <v>43179.28</v>
      </c>
      <c r="F187" s="460"/>
      <c r="G187" s="461"/>
      <c r="H187" s="351"/>
      <c r="I187" s="452"/>
      <c r="J187" s="310"/>
      <c r="K187" s="452"/>
      <c r="L187" s="351"/>
      <c r="M187" s="12"/>
      <c r="N187" s="12"/>
      <c r="O187" s="12"/>
      <c r="P187" s="12"/>
      <c r="Q187" s="12"/>
      <c r="R187" s="12"/>
      <c r="S187" s="12"/>
      <c r="T187" s="12"/>
    </row>
    <row r="188" spans="1:20" s="149" customFormat="1" ht="14.25" customHeight="1" x14ac:dyDescent="0.25">
      <c r="A188" s="92" t="s">
        <v>4509</v>
      </c>
      <c r="B188" s="16" t="s">
        <v>223</v>
      </c>
      <c r="C188" s="17" t="s">
        <v>159</v>
      </c>
      <c r="D188" s="99"/>
      <c r="E188" s="438">
        <v>53413</v>
      </c>
      <c r="F188" s="460"/>
      <c r="G188" s="461"/>
      <c r="H188" s="351"/>
      <c r="I188" s="452"/>
      <c r="J188" s="310"/>
      <c r="K188" s="452"/>
      <c r="L188" s="351"/>
      <c r="M188" s="12"/>
      <c r="N188" s="12"/>
      <c r="O188" s="12"/>
      <c r="P188" s="12"/>
      <c r="Q188" s="12"/>
      <c r="R188" s="12"/>
      <c r="S188" s="12"/>
      <c r="T188" s="12"/>
    </row>
    <row r="189" spans="1:20" s="149" customFormat="1" ht="14.25" customHeight="1" x14ac:dyDescent="0.25">
      <c r="A189" s="93" t="s">
        <v>4510</v>
      </c>
      <c r="B189" s="8" t="s">
        <v>223</v>
      </c>
      <c r="C189" s="9" t="s">
        <v>160</v>
      </c>
      <c r="D189" s="99"/>
      <c r="E189" s="437">
        <v>57017.68</v>
      </c>
      <c r="F189" s="460"/>
      <c r="G189" s="461"/>
      <c r="H189" s="351"/>
      <c r="I189" s="452"/>
      <c r="J189" s="310"/>
      <c r="K189" s="452"/>
      <c r="L189" s="351"/>
      <c r="M189" s="12"/>
      <c r="N189" s="12"/>
      <c r="O189" s="12"/>
      <c r="P189" s="12"/>
      <c r="Q189" s="12"/>
      <c r="R189" s="12"/>
      <c r="S189" s="12"/>
      <c r="T189" s="12"/>
    </row>
    <row r="190" spans="1:20" s="149" customFormat="1" ht="14.25" customHeight="1" x14ac:dyDescent="0.25">
      <c r="A190" s="93" t="s">
        <v>4511</v>
      </c>
      <c r="B190" s="8" t="s">
        <v>223</v>
      </c>
      <c r="C190" s="9" t="s">
        <v>3032</v>
      </c>
      <c r="D190" s="99"/>
      <c r="E190" s="437">
        <v>60421.48</v>
      </c>
      <c r="F190" s="460"/>
      <c r="G190" s="461"/>
      <c r="H190" s="351"/>
      <c r="I190" s="452"/>
      <c r="J190" s="310"/>
      <c r="K190" s="452"/>
      <c r="L190" s="351"/>
      <c r="M190" s="12"/>
      <c r="N190" s="12"/>
      <c r="O190" s="12"/>
      <c r="P190" s="12"/>
      <c r="Q190" s="12"/>
      <c r="R190" s="12"/>
      <c r="S190" s="12"/>
      <c r="T190" s="12"/>
    </row>
    <row r="191" spans="1:20" s="149" customFormat="1" ht="14.25" customHeight="1" thickBot="1" x14ac:dyDescent="0.3">
      <c r="A191" s="94" t="s">
        <v>4512</v>
      </c>
      <c r="B191" s="10" t="s">
        <v>223</v>
      </c>
      <c r="C191" s="11" t="s">
        <v>161</v>
      </c>
      <c r="D191" s="340"/>
      <c r="E191" s="435">
        <v>62638.6</v>
      </c>
      <c r="F191" s="460"/>
      <c r="G191" s="461"/>
      <c r="H191" s="351"/>
      <c r="I191" s="452"/>
      <c r="J191" s="310"/>
      <c r="K191" s="452"/>
      <c r="L191" s="351"/>
      <c r="M191" s="12"/>
      <c r="N191" s="12"/>
      <c r="O191" s="12"/>
      <c r="P191" s="12"/>
      <c r="Q191" s="12"/>
      <c r="R191" s="12"/>
      <c r="S191" s="12"/>
      <c r="T191" s="12"/>
    </row>
    <row r="192" spans="1:20" s="149" customFormat="1" ht="14.25" customHeight="1" x14ac:dyDescent="0.25">
      <c r="A192" s="95" t="s">
        <v>4513</v>
      </c>
      <c r="B192" s="39" t="s">
        <v>224</v>
      </c>
      <c r="C192" s="7" t="s">
        <v>153</v>
      </c>
      <c r="D192" s="98"/>
      <c r="E192" s="436">
        <v>16384.12</v>
      </c>
      <c r="F192" s="460"/>
      <c r="G192" s="461"/>
      <c r="H192" s="351"/>
      <c r="I192" s="452"/>
      <c r="J192" s="310"/>
      <c r="K192" s="452"/>
      <c r="L192" s="351"/>
      <c r="M192" s="12"/>
      <c r="N192" s="12"/>
      <c r="O192" s="12"/>
      <c r="P192" s="12"/>
      <c r="Q192" s="12"/>
      <c r="R192" s="12"/>
      <c r="S192" s="12"/>
      <c r="T192" s="12"/>
    </row>
    <row r="193" spans="1:20" s="149" customFormat="1" ht="14.25" customHeight="1" x14ac:dyDescent="0.25">
      <c r="A193" s="93" t="s">
        <v>4514</v>
      </c>
      <c r="B193" s="40" t="s">
        <v>224</v>
      </c>
      <c r="C193" s="9" t="s">
        <v>154</v>
      </c>
      <c r="D193" s="99"/>
      <c r="E193" s="437">
        <v>17585.68</v>
      </c>
      <c r="F193" s="460"/>
      <c r="G193" s="461"/>
      <c r="H193" s="351"/>
      <c r="I193" s="452"/>
      <c r="J193" s="310"/>
      <c r="K193" s="452"/>
      <c r="L193" s="351"/>
      <c r="M193" s="12"/>
      <c r="N193" s="12"/>
      <c r="O193" s="12"/>
      <c r="P193" s="12"/>
      <c r="Q193" s="12"/>
      <c r="R193" s="12"/>
      <c r="S193" s="12"/>
      <c r="T193" s="12"/>
    </row>
    <row r="194" spans="1:20" s="149" customFormat="1" ht="14.25" customHeight="1" x14ac:dyDescent="0.25">
      <c r="A194" s="93" t="s">
        <v>4515</v>
      </c>
      <c r="B194" s="40" t="s">
        <v>224</v>
      </c>
      <c r="C194" s="9" t="s">
        <v>23</v>
      </c>
      <c r="D194" s="99"/>
      <c r="E194" s="437">
        <v>18720.28</v>
      </c>
      <c r="F194" s="460"/>
      <c r="G194" s="461"/>
      <c r="H194" s="351"/>
      <c r="I194" s="452"/>
      <c r="J194" s="310"/>
      <c r="K194" s="452"/>
      <c r="L194" s="351"/>
      <c r="M194" s="12"/>
      <c r="N194" s="12"/>
      <c r="O194" s="12"/>
      <c r="P194" s="12"/>
      <c r="Q194" s="12"/>
      <c r="R194" s="12"/>
      <c r="S194" s="12"/>
      <c r="T194" s="12"/>
    </row>
    <row r="195" spans="1:20" s="149" customFormat="1" ht="14.25" customHeight="1" thickBot="1" x14ac:dyDescent="0.3">
      <c r="A195" s="94" t="s">
        <v>4516</v>
      </c>
      <c r="B195" s="41" t="s">
        <v>224</v>
      </c>
      <c r="C195" s="11" t="s">
        <v>24</v>
      </c>
      <c r="D195" s="340"/>
      <c r="E195" s="435">
        <v>19459.32</v>
      </c>
      <c r="F195" s="460"/>
      <c r="G195" s="461"/>
      <c r="H195" s="351"/>
      <c r="I195" s="452"/>
      <c r="J195" s="310"/>
      <c r="K195" s="452"/>
      <c r="L195" s="351"/>
      <c r="M195" s="12"/>
      <c r="N195" s="12"/>
      <c r="O195" s="12"/>
      <c r="P195" s="12"/>
      <c r="Q195" s="12"/>
      <c r="R195" s="12"/>
      <c r="S195" s="12"/>
      <c r="T195" s="12"/>
    </row>
    <row r="196" spans="1:20" s="149" customFormat="1" ht="54" customHeight="1" thickBot="1" x14ac:dyDescent="0.3">
      <c r="A196" s="115" t="s">
        <v>4544</v>
      </c>
      <c r="B196" s="37" t="s">
        <v>225</v>
      </c>
      <c r="C196" s="38" t="s">
        <v>153</v>
      </c>
      <c r="D196" s="341"/>
      <c r="E196" s="342">
        <v>8305.52</v>
      </c>
      <c r="F196" s="460"/>
      <c r="G196" s="461"/>
      <c r="H196" s="351"/>
      <c r="I196" s="451"/>
      <c r="J196" s="310"/>
      <c r="K196" s="451"/>
      <c r="L196" s="351"/>
      <c r="M196" s="12"/>
      <c r="N196" s="12"/>
      <c r="O196" s="12"/>
      <c r="P196" s="12"/>
      <c r="Q196" s="12"/>
      <c r="R196" s="12"/>
      <c r="S196" s="12"/>
      <c r="T196" s="12"/>
    </row>
    <row r="197" spans="1:20" s="149" customFormat="1" ht="15.75" customHeight="1" thickBot="1" x14ac:dyDescent="0.3">
      <c r="A197" s="536" t="s">
        <v>227</v>
      </c>
      <c r="B197" s="537"/>
      <c r="C197" s="537"/>
      <c r="D197" s="537"/>
      <c r="E197" s="538"/>
      <c r="F197" s="460"/>
      <c r="G197" s="461"/>
      <c r="H197" s="351"/>
      <c r="I197" s="452"/>
      <c r="J197" s="310"/>
      <c r="K197" s="452"/>
      <c r="L197" s="351"/>
      <c r="M197" s="12"/>
      <c r="N197" s="12"/>
      <c r="O197" s="12"/>
      <c r="P197" s="12"/>
      <c r="Q197" s="12"/>
      <c r="R197" s="12"/>
      <c r="S197" s="12"/>
      <c r="T197" s="12"/>
    </row>
    <row r="198" spans="1:20" s="149" customFormat="1" ht="15.75" customHeight="1" x14ac:dyDescent="0.25">
      <c r="A198" s="95" t="s">
        <v>4517</v>
      </c>
      <c r="B198" s="6" t="s">
        <v>223</v>
      </c>
      <c r="C198" s="7" t="s">
        <v>228</v>
      </c>
      <c r="D198" s="98"/>
      <c r="E198" s="436">
        <v>25531.599999999999</v>
      </c>
      <c r="F198" s="460"/>
      <c r="G198" s="461"/>
      <c r="H198" s="351"/>
      <c r="I198" s="73"/>
      <c r="J198" s="310"/>
      <c r="K198" s="73"/>
      <c r="L198" s="351"/>
      <c r="M198" s="73"/>
      <c r="N198" s="74"/>
      <c r="O198" s="73"/>
      <c r="P198" s="12"/>
      <c r="Q198" s="12"/>
      <c r="R198" s="12"/>
      <c r="S198" s="12"/>
      <c r="T198" s="12"/>
    </row>
    <row r="199" spans="1:20" s="149" customFormat="1" ht="15.75" customHeight="1" x14ac:dyDescent="0.25">
      <c r="A199" s="93" t="s">
        <v>4518</v>
      </c>
      <c r="B199" s="8" t="s">
        <v>223</v>
      </c>
      <c r="C199" s="9" t="s">
        <v>229</v>
      </c>
      <c r="D199" s="99"/>
      <c r="E199" s="437">
        <v>27195.68</v>
      </c>
      <c r="F199" s="460"/>
      <c r="G199" s="461"/>
      <c r="H199" s="351"/>
      <c r="I199" s="73"/>
      <c r="J199" s="310"/>
      <c r="K199" s="73"/>
      <c r="L199" s="351"/>
      <c r="M199" s="73"/>
      <c r="N199" s="74"/>
      <c r="O199" s="73"/>
      <c r="P199" s="12"/>
      <c r="Q199" s="12"/>
      <c r="R199" s="12"/>
      <c r="S199" s="12"/>
      <c r="T199" s="12"/>
    </row>
    <row r="200" spans="1:20" s="149" customFormat="1" ht="15.75" customHeight="1" thickBot="1" x14ac:dyDescent="0.3">
      <c r="A200" s="94" t="s">
        <v>4519</v>
      </c>
      <c r="B200" s="10" t="s">
        <v>223</v>
      </c>
      <c r="C200" s="11" t="s">
        <v>230</v>
      </c>
      <c r="D200" s="340"/>
      <c r="E200" s="435">
        <v>28072.36</v>
      </c>
      <c r="F200" s="460"/>
      <c r="G200" s="461"/>
      <c r="H200" s="351"/>
      <c r="I200" s="73"/>
      <c r="J200" s="310"/>
      <c r="K200" s="73"/>
      <c r="L200" s="351"/>
      <c r="M200" s="73"/>
      <c r="N200" s="74"/>
      <c r="O200" s="73"/>
      <c r="P200" s="12"/>
      <c r="Q200" s="12"/>
      <c r="R200" s="12"/>
      <c r="S200" s="12"/>
      <c r="T200" s="12"/>
    </row>
    <row r="201" spans="1:20" s="149" customFormat="1" ht="15.75" customHeight="1" x14ac:dyDescent="0.25">
      <c r="A201" s="92" t="s">
        <v>4520</v>
      </c>
      <c r="B201" s="16" t="s">
        <v>223</v>
      </c>
      <c r="C201" s="17" t="s">
        <v>231</v>
      </c>
      <c r="D201" s="99"/>
      <c r="E201" s="438">
        <v>48146.720000000001</v>
      </c>
      <c r="F201" s="460"/>
      <c r="G201" s="461"/>
      <c r="H201" s="351"/>
      <c r="I201" s="73"/>
      <c r="J201" s="310"/>
      <c r="K201" s="73"/>
      <c r="L201" s="351"/>
      <c r="M201" s="73"/>
      <c r="N201" s="74"/>
      <c r="O201" s="73"/>
      <c r="P201" s="73"/>
      <c r="Q201" s="73"/>
      <c r="R201" s="74"/>
      <c r="S201" s="73"/>
      <c r="T201" s="12"/>
    </row>
    <row r="202" spans="1:20" s="149" customFormat="1" ht="15.75" customHeight="1" x14ac:dyDescent="0.25">
      <c r="A202" s="93" t="s">
        <v>4521</v>
      </c>
      <c r="B202" s="8" t="s">
        <v>223</v>
      </c>
      <c r="C202" s="9" t="s">
        <v>232</v>
      </c>
      <c r="D202" s="99"/>
      <c r="E202" s="437">
        <v>51474.879999999997</v>
      </c>
      <c r="F202" s="460"/>
      <c r="G202" s="461"/>
      <c r="H202" s="351"/>
      <c r="I202" s="73"/>
      <c r="J202" s="310"/>
      <c r="K202" s="73"/>
      <c r="L202" s="351"/>
      <c r="M202" s="73"/>
      <c r="N202" s="74"/>
      <c r="O202" s="73"/>
      <c r="P202" s="12"/>
      <c r="Q202" s="73"/>
      <c r="R202" s="74"/>
      <c r="S202" s="73"/>
      <c r="T202" s="12"/>
    </row>
    <row r="203" spans="1:20" s="149" customFormat="1" ht="15.75" customHeight="1" thickBot="1" x14ac:dyDescent="0.3">
      <c r="A203" s="94" t="s">
        <v>4522</v>
      </c>
      <c r="B203" s="10" t="s">
        <v>223</v>
      </c>
      <c r="C203" s="11" t="s">
        <v>233</v>
      </c>
      <c r="D203" s="340"/>
      <c r="E203" s="435">
        <v>53228.24</v>
      </c>
      <c r="F203" s="460"/>
      <c r="G203" s="461"/>
      <c r="H203" s="351"/>
      <c r="I203" s="73"/>
      <c r="J203" s="310"/>
      <c r="K203" s="73"/>
      <c r="L203" s="351"/>
      <c r="M203" s="73"/>
      <c r="N203" s="74"/>
      <c r="O203" s="73"/>
      <c r="P203" s="12"/>
      <c r="Q203" s="73"/>
      <c r="R203" s="74"/>
      <c r="S203" s="73"/>
      <c r="T203" s="12"/>
    </row>
    <row r="204" spans="1:20" s="149" customFormat="1" ht="15.75" customHeight="1" x14ac:dyDescent="0.25">
      <c r="A204" s="93" t="s">
        <v>4523</v>
      </c>
      <c r="B204" s="8" t="s">
        <v>223</v>
      </c>
      <c r="C204" s="9" t="s">
        <v>234</v>
      </c>
      <c r="D204" s="99"/>
      <c r="E204" s="437">
        <v>70761.84</v>
      </c>
      <c r="F204" s="460"/>
      <c r="G204" s="461"/>
      <c r="H204" s="351"/>
      <c r="I204" s="73"/>
      <c r="J204" s="310"/>
      <c r="K204" s="73"/>
      <c r="L204" s="351"/>
      <c r="M204" s="73"/>
      <c r="N204" s="74"/>
      <c r="O204" s="73"/>
      <c r="P204" s="12"/>
      <c r="Q204" s="73"/>
      <c r="R204" s="74"/>
      <c r="S204" s="73"/>
      <c r="T204" s="12"/>
    </row>
    <row r="205" spans="1:20" s="149" customFormat="1" ht="15.75" customHeight="1" x14ac:dyDescent="0.25">
      <c r="A205" s="93" t="s">
        <v>4524</v>
      </c>
      <c r="B205" s="8" t="s">
        <v>223</v>
      </c>
      <c r="C205" s="9" t="s">
        <v>4338</v>
      </c>
      <c r="D205" s="99"/>
      <c r="E205" s="437">
        <v>75754.080000000002</v>
      </c>
      <c r="F205" s="460"/>
      <c r="G205" s="461"/>
      <c r="H205" s="351"/>
      <c r="I205" s="73"/>
      <c r="J205" s="310"/>
      <c r="K205" s="73"/>
      <c r="L205" s="351"/>
      <c r="M205" s="73"/>
      <c r="N205" s="74"/>
      <c r="O205" s="73"/>
      <c r="P205" s="12"/>
      <c r="Q205" s="73"/>
      <c r="R205" s="74"/>
      <c r="S205" s="73"/>
      <c r="T205" s="12"/>
    </row>
    <row r="206" spans="1:20" s="149" customFormat="1" ht="15.75" customHeight="1" thickBot="1" x14ac:dyDescent="0.3">
      <c r="A206" s="94" t="s">
        <v>4525</v>
      </c>
      <c r="B206" s="10" t="s">
        <v>223</v>
      </c>
      <c r="C206" s="11" t="s">
        <v>235</v>
      </c>
      <c r="D206" s="340"/>
      <c r="E206" s="435">
        <v>78384.12</v>
      </c>
      <c r="F206" s="460"/>
      <c r="G206" s="461"/>
      <c r="H206" s="351"/>
      <c r="I206" s="73"/>
      <c r="J206" s="310"/>
      <c r="K206" s="73"/>
      <c r="L206" s="351"/>
      <c r="M206" s="73"/>
      <c r="N206" s="74"/>
      <c r="O206" s="73"/>
      <c r="P206" s="12"/>
      <c r="Q206" s="73"/>
      <c r="R206" s="74"/>
      <c r="S206" s="73"/>
      <c r="T206" s="12"/>
    </row>
    <row r="207" spans="1:20" s="149" customFormat="1" ht="15.75" customHeight="1" x14ac:dyDescent="0.25">
      <c r="A207" s="93" t="s">
        <v>4526</v>
      </c>
      <c r="B207" s="40" t="s">
        <v>224</v>
      </c>
      <c r="C207" s="9" t="s">
        <v>228</v>
      </c>
      <c r="D207" s="99"/>
      <c r="E207" s="437">
        <v>22615.119999999999</v>
      </c>
      <c r="F207" s="460"/>
      <c r="G207" s="461"/>
      <c r="H207" s="351"/>
      <c r="I207" s="73"/>
      <c r="J207" s="310"/>
      <c r="K207" s="73"/>
      <c r="L207" s="351"/>
      <c r="M207" s="73"/>
      <c r="N207" s="74"/>
      <c r="O207" s="73"/>
      <c r="P207" s="12"/>
      <c r="Q207" s="12"/>
      <c r="R207" s="12"/>
      <c r="S207" s="12"/>
      <c r="T207" s="12"/>
    </row>
    <row r="208" spans="1:20" s="149" customFormat="1" ht="15.75" customHeight="1" x14ac:dyDescent="0.25">
      <c r="A208" s="93" t="s">
        <v>4527</v>
      </c>
      <c r="B208" s="40" t="s">
        <v>224</v>
      </c>
      <c r="C208" s="9" t="s">
        <v>229</v>
      </c>
      <c r="D208" s="99"/>
      <c r="E208" s="437">
        <v>24279.200000000001</v>
      </c>
      <c r="F208" s="460"/>
      <c r="G208" s="461"/>
      <c r="H208" s="351"/>
      <c r="I208" s="73"/>
      <c r="J208" s="310"/>
      <c r="K208" s="73"/>
      <c r="L208" s="351"/>
      <c r="M208" s="73"/>
      <c r="N208" s="74"/>
      <c r="O208" s="73"/>
      <c r="P208" s="12"/>
      <c r="Q208" s="12"/>
      <c r="R208" s="12"/>
      <c r="S208" s="12"/>
      <c r="T208" s="12"/>
    </row>
    <row r="209" spans="1:20" s="149" customFormat="1" ht="15.75" customHeight="1" thickBot="1" x14ac:dyDescent="0.3">
      <c r="A209" s="94" t="s">
        <v>4528</v>
      </c>
      <c r="B209" s="41" t="s">
        <v>224</v>
      </c>
      <c r="C209" s="11" t="s">
        <v>230</v>
      </c>
      <c r="D209" s="340"/>
      <c r="E209" s="435">
        <v>25155.88</v>
      </c>
      <c r="F209" s="460"/>
      <c r="G209" s="461"/>
      <c r="H209" s="351"/>
      <c r="I209" s="73"/>
      <c r="J209" s="310"/>
      <c r="K209" s="73"/>
      <c r="L209" s="351"/>
      <c r="M209" s="73"/>
      <c r="N209" s="74"/>
      <c r="O209" s="73"/>
      <c r="P209" s="12"/>
      <c r="Q209" s="12"/>
      <c r="R209" s="12"/>
      <c r="S209" s="12"/>
      <c r="T209" s="12"/>
    </row>
    <row r="210" spans="1:20" s="149" customFormat="1" ht="15.75" customHeight="1" x14ac:dyDescent="0.25">
      <c r="A210" s="95" t="s">
        <v>4529</v>
      </c>
      <c r="B210" s="6" t="s">
        <v>223</v>
      </c>
      <c r="C210" s="7" t="s">
        <v>228</v>
      </c>
      <c r="D210" s="98"/>
      <c r="E210" s="436">
        <v>27721.439999999999</v>
      </c>
      <c r="F210" s="460"/>
      <c r="G210" s="461"/>
      <c r="H210" s="351"/>
      <c r="I210" s="452"/>
      <c r="J210" s="310"/>
      <c r="K210" s="452"/>
      <c r="L210" s="351"/>
      <c r="M210" s="12"/>
      <c r="N210" s="12"/>
      <c r="O210" s="12"/>
      <c r="P210" s="12"/>
      <c r="Q210" s="12"/>
      <c r="R210" s="12"/>
      <c r="S210" s="12"/>
      <c r="T210" s="12"/>
    </row>
    <row r="211" spans="1:20" s="149" customFormat="1" ht="15.75" customHeight="1" x14ac:dyDescent="0.25">
      <c r="A211" s="93" t="s">
        <v>4530</v>
      </c>
      <c r="B211" s="8" t="s">
        <v>223</v>
      </c>
      <c r="C211" s="9" t="s">
        <v>229</v>
      </c>
      <c r="D211" s="99"/>
      <c r="E211" s="437">
        <v>29385.52</v>
      </c>
      <c r="F211" s="460"/>
      <c r="G211" s="461"/>
      <c r="H211" s="351"/>
      <c r="I211" s="452"/>
      <c r="J211" s="310"/>
      <c r="K211" s="452"/>
      <c r="L211" s="351"/>
      <c r="M211" s="12"/>
      <c r="N211" s="12"/>
      <c r="O211" s="12"/>
      <c r="P211" s="12"/>
      <c r="Q211" s="12"/>
      <c r="R211" s="12"/>
      <c r="S211" s="12"/>
      <c r="T211" s="12"/>
    </row>
    <row r="212" spans="1:20" s="149" customFormat="1" ht="15.75" customHeight="1" thickBot="1" x14ac:dyDescent="0.3">
      <c r="A212" s="94" t="s">
        <v>4531</v>
      </c>
      <c r="B212" s="10" t="s">
        <v>223</v>
      </c>
      <c r="C212" s="11" t="s">
        <v>230</v>
      </c>
      <c r="D212" s="340"/>
      <c r="E212" s="435">
        <v>30262.2</v>
      </c>
      <c r="F212" s="460"/>
      <c r="G212" s="461"/>
      <c r="H212" s="351"/>
      <c r="I212" s="452"/>
      <c r="J212" s="310"/>
      <c r="K212" s="452"/>
      <c r="L212" s="351"/>
      <c r="M212" s="12"/>
      <c r="N212" s="12"/>
      <c r="O212" s="12"/>
      <c r="P212" s="12"/>
      <c r="Q212" s="12"/>
      <c r="R212" s="12"/>
      <c r="S212" s="12"/>
      <c r="T212" s="12"/>
    </row>
    <row r="213" spans="1:20" s="149" customFormat="1" ht="15.75" customHeight="1" x14ac:dyDescent="0.25">
      <c r="A213" s="92" t="s">
        <v>4532</v>
      </c>
      <c r="B213" s="16" t="s">
        <v>223</v>
      </c>
      <c r="C213" s="17" t="s">
        <v>231</v>
      </c>
      <c r="D213" s="99"/>
      <c r="E213" s="438">
        <v>52526.400000000001</v>
      </c>
      <c r="F213" s="460"/>
      <c r="G213" s="461"/>
      <c r="H213" s="351"/>
      <c r="I213" s="452"/>
      <c r="J213" s="310"/>
      <c r="K213" s="452"/>
      <c r="L213" s="351"/>
      <c r="M213" s="12"/>
      <c r="N213" s="12"/>
      <c r="O213" s="12"/>
      <c r="P213" s="12"/>
      <c r="Q213" s="12"/>
      <c r="R213" s="12"/>
      <c r="S213" s="12"/>
      <c r="T213" s="12"/>
    </row>
    <row r="214" spans="1:20" s="149" customFormat="1" ht="15.75" customHeight="1" x14ac:dyDescent="0.25">
      <c r="A214" s="93" t="s">
        <v>4533</v>
      </c>
      <c r="B214" s="8" t="s">
        <v>223</v>
      </c>
      <c r="C214" s="9" t="s">
        <v>232</v>
      </c>
      <c r="D214" s="99"/>
      <c r="E214" s="437">
        <v>55854.559999999998</v>
      </c>
      <c r="F214" s="460"/>
      <c r="G214" s="461"/>
      <c r="H214" s="351"/>
      <c r="I214" s="452"/>
      <c r="J214" s="310"/>
      <c r="K214" s="452"/>
      <c r="L214" s="351"/>
      <c r="M214" s="12"/>
      <c r="N214" s="12"/>
      <c r="O214" s="12"/>
      <c r="P214" s="12"/>
      <c r="Q214" s="12"/>
      <c r="R214" s="12"/>
      <c r="S214" s="12"/>
      <c r="T214" s="12"/>
    </row>
    <row r="215" spans="1:20" s="149" customFormat="1" ht="15.75" customHeight="1" thickBot="1" x14ac:dyDescent="0.3">
      <c r="A215" s="94" t="s">
        <v>4534</v>
      </c>
      <c r="B215" s="10" t="s">
        <v>223</v>
      </c>
      <c r="C215" s="11" t="s">
        <v>233</v>
      </c>
      <c r="D215" s="340"/>
      <c r="E215" s="435">
        <v>57607.92</v>
      </c>
      <c r="F215" s="460"/>
      <c r="G215" s="461"/>
      <c r="H215" s="351"/>
      <c r="I215" s="452"/>
      <c r="J215" s="310"/>
      <c r="K215" s="452"/>
      <c r="L215" s="351"/>
      <c r="M215" s="12"/>
      <c r="N215" s="12"/>
      <c r="O215" s="12"/>
      <c r="P215" s="12"/>
      <c r="Q215" s="12"/>
      <c r="R215" s="12"/>
      <c r="S215" s="12"/>
      <c r="T215" s="12"/>
    </row>
    <row r="216" spans="1:20" s="149" customFormat="1" ht="15.75" customHeight="1" x14ac:dyDescent="0.25">
      <c r="A216" s="93" t="s">
        <v>4535</v>
      </c>
      <c r="B216" s="8" t="s">
        <v>223</v>
      </c>
      <c r="C216" s="9" t="s">
        <v>234</v>
      </c>
      <c r="D216" s="99"/>
      <c r="E216" s="437">
        <v>77331.360000000001</v>
      </c>
      <c r="F216" s="460"/>
      <c r="G216" s="461"/>
      <c r="H216" s="351"/>
      <c r="I216" s="452"/>
      <c r="J216" s="310"/>
      <c r="K216" s="452"/>
      <c r="L216" s="351"/>
      <c r="M216" s="12"/>
      <c r="N216" s="12"/>
      <c r="O216" s="12"/>
      <c r="P216" s="12"/>
      <c r="Q216" s="12"/>
      <c r="R216" s="12"/>
      <c r="S216" s="12"/>
      <c r="T216" s="12"/>
    </row>
    <row r="217" spans="1:20" s="149" customFormat="1" ht="15.75" customHeight="1" x14ac:dyDescent="0.25">
      <c r="A217" s="93" t="s">
        <v>4536</v>
      </c>
      <c r="B217" s="8" t="s">
        <v>223</v>
      </c>
      <c r="C217" s="9" t="s">
        <v>4338</v>
      </c>
      <c r="D217" s="99"/>
      <c r="E217" s="437">
        <v>82323.600000000006</v>
      </c>
      <c r="F217" s="460"/>
      <c r="G217" s="461"/>
      <c r="H217" s="351"/>
      <c r="I217" s="452"/>
      <c r="J217" s="310"/>
      <c r="K217" s="452"/>
      <c r="L217" s="351"/>
      <c r="M217" s="12"/>
      <c r="N217" s="12"/>
      <c r="O217" s="12"/>
      <c r="P217" s="12"/>
      <c r="Q217" s="12"/>
      <c r="R217" s="12"/>
      <c r="S217" s="12"/>
      <c r="T217" s="12"/>
    </row>
    <row r="218" spans="1:20" s="149" customFormat="1" ht="15.75" customHeight="1" thickBot="1" x14ac:dyDescent="0.3">
      <c r="A218" s="94" t="s">
        <v>4537</v>
      </c>
      <c r="B218" s="10" t="s">
        <v>223</v>
      </c>
      <c r="C218" s="11" t="s">
        <v>235</v>
      </c>
      <c r="D218" s="340"/>
      <c r="E218" s="435">
        <v>84953.64</v>
      </c>
      <c r="F218" s="460"/>
      <c r="G218" s="461"/>
      <c r="H218" s="351"/>
      <c r="I218" s="452"/>
      <c r="J218" s="310"/>
      <c r="K218" s="452"/>
      <c r="L218" s="351"/>
      <c r="M218" s="12"/>
      <c r="N218" s="12"/>
      <c r="O218" s="12"/>
      <c r="P218" s="12"/>
      <c r="Q218" s="12"/>
      <c r="R218" s="12"/>
      <c r="S218" s="12"/>
      <c r="T218" s="12"/>
    </row>
    <row r="219" spans="1:20" s="149" customFormat="1" ht="15.75" customHeight="1" x14ac:dyDescent="0.25">
      <c r="A219" s="93" t="s">
        <v>4538</v>
      </c>
      <c r="B219" s="40" t="s">
        <v>224</v>
      </c>
      <c r="C219" s="9" t="s">
        <v>228</v>
      </c>
      <c r="D219" s="99"/>
      <c r="E219" s="437">
        <v>24804.959999999999</v>
      </c>
      <c r="F219" s="460"/>
      <c r="G219" s="461"/>
      <c r="H219" s="351"/>
      <c r="I219" s="452"/>
      <c r="J219" s="310"/>
      <c r="K219" s="452"/>
      <c r="L219" s="351"/>
      <c r="M219" s="12"/>
      <c r="N219" s="12"/>
      <c r="O219" s="12"/>
      <c r="P219" s="12"/>
      <c r="Q219" s="12"/>
      <c r="R219" s="12"/>
      <c r="S219" s="12"/>
      <c r="T219" s="12"/>
    </row>
    <row r="220" spans="1:20" s="149" customFormat="1" ht="15.75" customHeight="1" x14ac:dyDescent="0.25">
      <c r="A220" s="93" t="s">
        <v>4539</v>
      </c>
      <c r="B220" s="40" t="s">
        <v>224</v>
      </c>
      <c r="C220" s="9" t="s">
        <v>229</v>
      </c>
      <c r="D220" s="99"/>
      <c r="E220" s="437">
        <v>26469.040000000001</v>
      </c>
      <c r="F220" s="460"/>
      <c r="G220" s="461"/>
      <c r="H220" s="351"/>
      <c r="I220" s="452"/>
      <c r="J220" s="310"/>
      <c r="K220" s="452"/>
      <c r="L220" s="351"/>
      <c r="M220" s="12"/>
      <c r="N220" s="12"/>
      <c r="O220" s="12"/>
      <c r="P220" s="12"/>
      <c r="Q220" s="12"/>
      <c r="R220" s="12"/>
      <c r="S220" s="12"/>
      <c r="T220" s="12"/>
    </row>
    <row r="221" spans="1:20" s="149" customFormat="1" ht="15.75" customHeight="1" thickBot="1" x14ac:dyDescent="0.3">
      <c r="A221" s="94" t="s">
        <v>4540</v>
      </c>
      <c r="B221" s="41" t="s">
        <v>224</v>
      </c>
      <c r="C221" s="11" t="s">
        <v>230</v>
      </c>
      <c r="D221" s="340"/>
      <c r="E221" s="435">
        <v>27345.72</v>
      </c>
      <c r="F221" s="460"/>
      <c r="G221" s="461"/>
      <c r="H221" s="351"/>
      <c r="I221" s="452"/>
      <c r="J221" s="310"/>
      <c r="K221" s="452"/>
      <c r="L221" s="351"/>
      <c r="M221" s="12"/>
      <c r="N221" s="12"/>
      <c r="O221" s="12"/>
      <c r="P221" s="12"/>
      <c r="Q221" s="12"/>
      <c r="R221" s="12"/>
      <c r="S221" s="12"/>
      <c r="T221" s="12"/>
    </row>
    <row r="222" spans="1:20" s="149" customFormat="1" ht="54" customHeight="1" thickBot="1" x14ac:dyDescent="0.3">
      <c r="A222" s="115" t="s">
        <v>4545</v>
      </c>
      <c r="B222" s="37" t="s">
        <v>225</v>
      </c>
      <c r="C222" s="38" t="s">
        <v>228</v>
      </c>
      <c r="D222" s="341"/>
      <c r="E222" s="342">
        <v>9822.0399999999991</v>
      </c>
      <c r="F222" s="460"/>
      <c r="G222" s="461"/>
      <c r="H222" s="351"/>
      <c r="I222" s="451"/>
      <c r="J222" s="310"/>
      <c r="K222" s="451"/>
      <c r="L222" s="351"/>
      <c r="M222" s="12"/>
      <c r="N222" s="12"/>
      <c r="O222" s="12"/>
      <c r="P222" s="12"/>
      <c r="Q222" s="12"/>
      <c r="R222" s="12"/>
      <c r="S222" s="12"/>
      <c r="T222" s="12"/>
    </row>
  </sheetData>
  <mergeCells count="29">
    <mergeCell ref="A197:E197"/>
    <mergeCell ref="D139:D150"/>
    <mergeCell ref="D151:D156"/>
    <mergeCell ref="A157:E157"/>
    <mergeCell ref="D158:D162"/>
    <mergeCell ref="A163:E163"/>
    <mergeCell ref="I10:J10"/>
    <mergeCell ref="K10:L10"/>
    <mergeCell ref="A138:E138"/>
    <mergeCell ref="D26:D37"/>
    <mergeCell ref="D38:D49"/>
    <mergeCell ref="D50:D61"/>
    <mergeCell ref="D62:D73"/>
    <mergeCell ref="D74:D76"/>
    <mergeCell ref="A77:E77"/>
    <mergeCell ref="D78:D89"/>
    <mergeCell ref="D90:D101"/>
    <mergeCell ref="D102:D113"/>
    <mergeCell ref="D114:D125"/>
    <mergeCell ref="D126:D137"/>
    <mergeCell ref="D11:D25"/>
    <mergeCell ref="A7:E7"/>
    <mergeCell ref="A9:E9"/>
    <mergeCell ref="A10:E10"/>
    <mergeCell ref="A1:E1"/>
    <mergeCell ref="A2:E2"/>
    <mergeCell ref="A4:E4"/>
    <mergeCell ref="A5:E5"/>
    <mergeCell ref="A6:E6"/>
  </mergeCells>
  <conditionalFormatting sqref="H1:H14 J1:J14 L1:L14 L16:L19 J16:J19 H16:H19 H21:H24 J21:J24 L21:L24 L26:L1048576 J26:J1048576 H26:H1048576">
    <cfRule type="cellIs" dxfId="79" priority="4" operator="greaterThan">
      <formula>1</formula>
    </cfRule>
  </conditionalFormatting>
  <conditionalFormatting sqref="H15 J15 L15">
    <cfRule type="cellIs" dxfId="78" priority="3" operator="greaterThan">
      <formula>1</formula>
    </cfRule>
  </conditionalFormatting>
  <conditionalFormatting sqref="L20 J20 H20">
    <cfRule type="cellIs" dxfId="77" priority="2" operator="greaterThan">
      <formula>1</formula>
    </cfRule>
  </conditionalFormatting>
  <conditionalFormatting sqref="H25 J25 L25">
    <cfRule type="cellIs" dxfId="76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AB224"/>
  <sheetViews>
    <sheetView showGridLines="0" workbookViewId="0">
      <pane ySplit="1" topLeftCell="A2" activePane="bottomLeft" state="frozen"/>
      <selection pane="bottomLeft" activeCell="O14" sqref="O14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7" width="12.7109375" style="256" customWidth="1"/>
    <col min="8" max="8" width="5.85546875" style="149" customWidth="1"/>
    <col min="9" max="9" width="15" style="268" customWidth="1"/>
    <col min="10" max="10" width="15" style="269" customWidth="1"/>
    <col min="11" max="11" width="15" style="268" customWidth="1"/>
    <col min="12" max="12" width="15" style="269" customWidth="1"/>
    <col min="13" max="13" width="15" style="3" customWidth="1"/>
    <col min="14" max="16384" width="9.140625" style="3"/>
  </cols>
  <sheetData>
    <row r="1" spans="1:23" s="1" customFormat="1" ht="36" customHeight="1" x14ac:dyDescent="0.25">
      <c r="A1" s="519"/>
      <c r="B1" s="519"/>
      <c r="C1" s="519"/>
      <c r="D1" s="519"/>
      <c r="E1" s="519"/>
      <c r="F1" s="456"/>
      <c r="G1" s="456"/>
      <c r="H1" s="185"/>
      <c r="I1" s="266"/>
      <c r="J1" s="267"/>
      <c r="K1" s="266"/>
      <c r="L1" s="267"/>
      <c r="M1" s="2"/>
      <c r="N1" s="2"/>
      <c r="O1" s="2"/>
      <c r="P1" s="2"/>
      <c r="Q1" s="2"/>
      <c r="R1" s="2"/>
      <c r="S1" s="2"/>
      <c r="T1" s="2"/>
      <c r="U1" s="2"/>
      <c r="V1" s="2"/>
      <c r="W1" s="2"/>
    </row>
    <row r="2" spans="1:23" s="1" customFormat="1" ht="19.5" thickBot="1" x14ac:dyDescent="0.3">
      <c r="A2" s="520" t="s">
        <v>4750</v>
      </c>
      <c r="B2" s="520"/>
      <c r="C2" s="520"/>
      <c r="D2" s="520"/>
      <c r="E2" s="520"/>
      <c r="F2" s="457"/>
      <c r="G2" s="457"/>
      <c r="H2" s="185"/>
      <c r="I2" s="266"/>
      <c r="J2" s="267"/>
      <c r="K2" s="266"/>
      <c r="L2" s="267"/>
      <c r="M2" s="2"/>
      <c r="N2" s="2"/>
      <c r="O2" s="2"/>
      <c r="P2" s="2"/>
      <c r="Q2" s="2"/>
      <c r="R2" s="2"/>
      <c r="S2" s="2"/>
      <c r="T2" s="2"/>
      <c r="U2" s="2"/>
      <c r="V2" s="2"/>
      <c r="W2" s="2"/>
    </row>
    <row r="3" spans="1:23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473"/>
      <c r="G3" s="473"/>
      <c r="H3" s="185"/>
      <c r="I3" s="266"/>
      <c r="J3" s="267"/>
      <c r="K3" s="266"/>
      <c r="L3" s="267"/>
      <c r="M3" s="2"/>
      <c r="N3" s="2"/>
      <c r="O3" s="2"/>
      <c r="P3" s="2"/>
      <c r="Q3" s="2"/>
      <c r="R3" s="2"/>
      <c r="S3" s="2"/>
      <c r="T3" s="2"/>
      <c r="U3" s="2"/>
      <c r="V3" s="2"/>
      <c r="W3" s="2"/>
    </row>
    <row r="4" spans="1:23" s="1" customFormat="1" ht="15" customHeight="1" x14ac:dyDescent="0.25">
      <c r="A4" s="521" t="s">
        <v>2934</v>
      </c>
      <c r="B4" s="522"/>
      <c r="C4" s="522"/>
      <c r="D4" s="522"/>
      <c r="E4" s="523"/>
      <c r="F4" s="474"/>
      <c r="G4" s="474"/>
      <c r="H4" s="185"/>
      <c r="I4" s="266"/>
      <c r="J4" s="267"/>
      <c r="K4" s="266"/>
      <c r="L4" s="267"/>
      <c r="M4" s="2"/>
      <c r="N4" s="2"/>
      <c r="O4" s="2"/>
      <c r="P4" s="2"/>
      <c r="Q4" s="2"/>
      <c r="R4" s="2"/>
      <c r="S4" s="2"/>
      <c r="T4" s="2"/>
      <c r="U4" s="2"/>
      <c r="V4" s="2"/>
      <c r="W4" s="2"/>
    </row>
    <row r="5" spans="1:23" s="1" customFormat="1" ht="15" customHeight="1" x14ac:dyDescent="0.25">
      <c r="A5" s="524" t="s">
        <v>4751</v>
      </c>
      <c r="B5" s="522"/>
      <c r="C5" s="522"/>
      <c r="D5" s="522"/>
      <c r="E5" s="523"/>
      <c r="F5" s="474"/>
      <c r="G5" s="474"/>
      <c r="H5" s="185"/>
      <c r="I5" s="266"/>
      <c r="J5" s="267"/>
      <c r="K5" s="266"/>
      <c r="L5" s="267"/>
      <c r="M5" s="2"/>
      <c r="N5" s="2"/>
      <c r="O5" s="2"/>
      <c r="P5" s="2"/>
      <c r="Q5" s="2"/>
      <c r="R5" s="2"/>
      <c r="S5" s="2"/>
      <c r="T5" s="2"/>
      <c r="U5" s="2"/>
      <c r="V5" s="2"/>
      <c r="W5" s="2"/>
    </row>
    <row r="6" spans="1:23" s="1" customFormat="1" ht="15" customHeight="1" x14ac:dyDescent="0.25">
      <c r="A6" s="524" t="s">
        <v>316</v>
      </c>
      <c r="B6" s="522"/>
      <c r="C6" s="522"/>
      <c r="D6" s="522"/>
      <c r="E6" s="523"/>
      <c r="F6" s="474"/>
      <c r="G6" s="474"/>
      <c r="H6" s="185"/>
      <c r="I6" s="266"/>
      <c r="J6" s="267"/>
      <c r="K6" s="266"/>
      <c r="L6" s="267"/>
      <c r="M6" s="2"/>
      <c r="N6" s="2"/>
      <c r="O6" s="2"/>
      <c r="P6" s="2"/>
      <c r="Q6" s="2"/>
      <c r="R6" s="2"/>
      <c r="S6" s="2"/>
      <c r="T6" s="2"/>
      <c r="U6" s="2"/>
      <c r="V6" s="2"/>
      <c r="W6" s="2"/>
    </row>
    <row r="7" spans="1:23" ht="15.75" thickBot="1" x14ac:dyDescent="0.3">
      <c r="A7" s="510" t="s">
        <v>8</v>
      </c>
      <c r="B7" s="511"/>
      <c r="C7" s="511"/>
      <c r="D7" s="511"/>
      <c r="E7" s="512"/>
      <c r="F7" s="357"/>
      <c r="G7" s="357"/>
    </row>
    <row r="8" spans="1:23" s="5" customFormat="1" ht="31.5" customHeight="1" thickBot="1" x14ac:dyDescent="0.3">
      <c r="A8" s="18" t="s">
        <v>0</v>
      </c>
      <c r="B8" s="19" t="s">
        <v>1</v>
      </c>
      <c r="C8" s="450" t="s">
        <v>3</v>
      </c>
      <c r="D8" s="450" t="s">
        <v>2</v>
      </c>
      <c r="E8" s="21" t="s">
        <v>11</v>
      </c>
      <c r="F8" s="466"/>
      <c r="G8" s="466"/>
      <c r="H8" s="4"/>
      <c r="I8" s="160"/>
      <c r="J8" s="270"/>
      <c r="K8" s="160"/>
      <c r="L8" s="270"/>
    </row>
    <row r="9" spans="1:23" ht="15.75" customHeight="1" thickBot="1" x14ac:dyDescent="0.3">
      <c r="A9" s="513" t="s">
        <v>274</v>
      </c>
      <c r="B9" s="514"/>
      <c r="C9" s="514"/>
      <c r="D9" s="514"/>
      <c r="E9" s="515"/>
      <c r="F9" s="475"/>
      <c r="G9" s="475"/>
    </row>
    <row r="10" spans="1:23" s="149" customFormat="1" ht="15.75" customHeight="1" thickBot="1" x14ac:dyDescent="0.3">
      <c r="A10" s="516" t="s">
        <v>26</v>
      </c>
      <c r="B10" s="517"/>
      <c r="C10" s="517"/>
      <c r="D10" s="517"/>
      <c r="E10" s="518"/>
      <c r="F10" s="465"/>
      <c r="G10" s="465"/>
      <c r="I10" s="525"/>
      <c r="J10" s="525"/>
      <c r="K10" s="525"/>
      <c r="L10" s="525"/>
    </row>
    <row r="11" spans="1:23" s="149" customFormat="1" ht="14.25" customHeight="1" x14ac:dyDescent="0.25">
      <c r="A11" s="95" t="s">
        <v>4546</v>
      </c>
      <c r="B11" s="6" t="s">
        <v>18</v>
      </c>
      <c r="C11" s="7" t="s">
        <v>7</v>
      </c>
      <c r="D11" s="532"/>
      <c r="E11" s="436">
        <v>18167.240000000002</v>
      </c>
      <c r="F11" s="301"/>
      <c r="G11" s="301"/>
      <c r="I11" s="452"/>
      <c r="J11" s="351"/>
      <c r="K11" s="452"/>
      <c r="L11" s="351"/>
    </row>
    <row r="12" spans="1:23" s="149" customFormat="1" ht="14.25" customHeight="1" x14ac:dyDescent="0.25">
      <c r="A12" s="93" t="s">
        <v>4547</v>
      </c>
      <c r="B12" s="8" t="s">
        <v>18</v>
      </c>
      <c r="C12" s="9" t="s">
        <v>4</v>
      </c>
      <c r="D12" s="530"/>
      <c r="E12" s="437">
        <v>19009.2</v>
      </c>
      <c r="F12" s="301"/>
      <c r="G12" s="301"/>
      <c r="I12" s="452"/>
      <c r="J12" s="351"/>
      <c r="K12" s="452"/>
      <c r="L12" s="351"/>
    </row>
    <row r="13" spans="1:23" s="149" customFormat="1" ht="14.25" customHeight="1" x14ac:dyDescent="0.25">
      <c r="A13" s="93" t="s">
        <v>4548</v>
      </c>
      <c r="B13" s="8" t="s">
        <v>18</v>
      </c>
      <c r="C13" s="9" t="s">
        <v>9</v>
      </c>
      <c r="D13" s="530"/>
      <c r="E13" s="437">
        <v>19779.240000000002</v>
      </c>
      <c r="F13" s="301"/>
      <c r="G13" s="301"/>
      <c r="I13" s="452"/>
      <c r="J13" s="351"/>
      <c r="K13" s="452"/>
      <c r="L13" s="351"/>
    </row>
    <row r="14" spans="1:23" s="149" customFormat="1" ht="14.25" customHeight="1" x14ac:dyDescent="0.25">
      <c r="A14" s="93" t="s">
        <v>4549</v>
      </c>
      <c r="B14" s="8" t="s">
        <v>18</v>
      </c>
      <c r="C14" s="9" t="s">
        <v>12</v>
      </c>
      <c r="D14" s="530"/>
      <c r="E14" s="437">
        <v>20157.439999999999</v>
      </c>
      <c r="F14" s="301"/>
      <c r="G14" s="301"/>
      <c r="I14" s="452"/>
      <c r="J14" s="351"/>
      <c r="K14" s="452"/>
      <c r="L14" s="351"/>
    </row>
    <row r="15" spans="1:23" s="149" customFormat="1" ht="14.25" customHeight="1" thickBot="1" x14ac:dyDescent="0.3">
      <c r="A15" s="94" t="s">
        <v>4550</v>
      </c>
      <c r="B15" s="10" t="s">
        <v>18</v>
      </c>
      <c r="C15" s="11" t="s">
        <v>2892</v>
      </c>
      <c r="D15" s="530"/>
      <c r="E15" s="435">
        <v>20968.400000000001</v>
      </c>
      <c r="F15" s="301"/>
      <c r="G15" s="301"/>
      <c r="I15" s="452"/>
      <c r="J15" s="351"/>
      <c r="K15" s="452"/>
      <c r="L15" s="351"/>
    </row>
    <row r="16" spans="1:23" s="149" customFormat="1" ht="14.25" customHeight="1" x14ac:dyDescent="0.25">
      <c r="A16" s="92" t="s">
        <v>4551</v>
      </c>
      <c r="B16" s="16" t="s">
        <v>18</v>
      </c>
      <c r="C16" s="17" t="s">
        <v>141</v>
      </c>
      <c r="D16" s="530"/>
      <c r="E16" s="438">
        <v>18622.32</v>
      </c>
      <c r="F16" s="301"/>
      <c r="G16" s="301"/>
      <c r="I16" s="452"/>
      <c r="J16" s="351"/>
      <c r="K16" s="452"/>
      <c r="L16" s="351"/>
    </row>
    <row r="17" spans="1:12" s="149" customFormat="1" ht="14.25" customHeight="1" x14ac:dyDescent="0.25">
      <c r="A17" s="93" t="s">
        <v>4552</v>
      </c>
      <c r="B17" s="8" t="s">
        <v>18</v>
      </c>
      <c r="C17" s="9" t="s">
        <v>142</v>
      </c>
      <c r="D17" s="530"/>
      <c r="E17" s="437">
        <v>19520.079999999998</v>
      </c>
      <c r="F17" s="301"/>
      <c r="G17" s="301"/>
      <c r="I17" s="452"/>
      <c r="J17" s="351"/>
      <c r="K17" s="452"/>
      <c r="L17" s="351"/>
    </row>
    <row r="18" spans="1:12" s="149" customFormat="1" ht="14.25" customHeight="1" x14ac:dyDescent="0.25">
      <c r="A18" s="93" t="s">
        <v>4553</v>
      </c>
      <c r="B18" s="8" t="s">
        <v>18</v>
      </c>
      <c r="C18" s="9" t="s">
        <v>143</v>
      </c>
      <c r="D18" s="530"/>
      <c r="E18" s="437">
        <v>20347.16</v>
      </c>
      <c r="F18" s="301"/>
      <c r="G18" s="301"/>
      <c r="I18" s="452"/>
      <c r="J18" s="351"/>
      <c r="K18" s="452"/>
      <c r="L18" s="351"/>
    </row>
    <row r="19" spans="1:12" s="149" customFormat="1" ht="14.25" customHeight="1" x14ac:dyDescent="0.25">
      <c r="A19" s="93" t="s">
        <v>4554</v>
      </c>
      <c r="B19" s="8" t="s">
        <v>18</v>
      </c>
      <c r="C19" s="9" t="s">
        <v>144</v>
      </c>
      <c r="D19" s="530"/>
      <c r="E19" s="437">
        <v>20779.919999999998</v>
      </c>
      <c r="F19" s="301"/>
      <c r="G19" s="301"/>
      <c r="I19" s="452"/>
      <c r="J19" s="351"/>
      <c r="K19" s="452"/>
      <c r="L19" s="351"/>
    </row>
    <row r="20" spans="1:12" s="149" customFormat="1" ht="14.25" customHeight="1" thickBot="1" x14ac:dyDescent="0.3">
      <c r="A20" s="94" t="s">
        <v>4555</v>
      </c>
      <c r="B20" s="10" t="s">
        <v>18</v>
      </c>
      <c r="C20" s="11" t="s">
        <v>2887</v>
      </c>
      <c r="D20" s="530"/>
      <c r="E20" s="435">
        <v>21649.16</v>
      </c>
      <c r="F20" s="301"/>
      <c r="G20" s="301"/>
      <c r="I20" s="452"/>
      <c r="J20" s="351"/>
      <c r="K20" s="452"/>
      <c r="L20" s="351"/>
    </row>
    <row r="21" spans="1:12" s="149" customFormat="1" ht="14.25" customHeight="1" x14ac:dyDescent="0.25">
      <c r="A21" s="92" t="s">
        <v>4556</v>
      </c>
      <c r="B21" s="16" t="s">
        <v>18</v>
      </c>
      <c r="C21" s="17" t="s">
        <v>14</v>
      </c>
      <c r="D21" s="530"/>
      <c r="E21" s="438">
        <v>19894.560000000001</v>
      </c>
      <c r="F21" s="301"/>
      <c r="G21" s="301"/>
      <c r="I21" s="452"/>
      <c r="J21" s="351"/>
      <c r="K21" s="452"/>
      <c r="L21" s="351"/>
    </row>
    <row r="22" spans="1:12" s="149" customFormat="1" ht="14.25" customHeight="1" x14ac:dyDescent="0.25">
      <c r="A22" s="93" t="s">
        <v>4557</v>
      </c>
      <c r="B22" s="8" t="s">
        <v>18</v>
      </c>
      <c r="C22" s="9" t="s">
        <v>15</v>
      </c>
      <c r="D22" s="530"/>
      <c r="E22" s="437">
        <v>20849.36</v>
      </c>
      <c r="F22" s="301"/>
      <c r="G22" s="301"/>
      <c r="I22" s="452"/>
      <c r="J22" s="351"/>
      <c r="K22" s="452"/>
      <c r="L22" s="351"/>
    </row>
    <row r="23" spans="1:12" s="149" customFormat="1" ht="14.25" customHeight="1" x14ac:dyDescent="0.25">
      <c r="A23" s="93" t="s">
        <v>4558</v>
      </c>
      <c r="B23" s="8" t="s">
        <v>18</v>
      </c>
      <c r="C23" s="9" t="s">
        <v>16</v>
      </c>
      <c r="D23" s="530"/>
      <c r="E23" s="437">
        <v>21732.240000000002</v>
      </c>
      <c r="F23" s="301"/>
      <c r="G23" s="301"/>
      <c r="I23" s="452"/>
      <c r="J23" s="351"/>
      <c r="K23" s="452"/>
      <c r="L23" s="351"/>
    </row>
    <row r="24" spans="1:12" s="149" customFormat="1" ht="14.25" customHeight="1" x14ac:dyDescent="0.25">
      <c r="A24" s="93" t="s">
        <v>4559</v>
      </c>
      <c r="B24" s="8" t="s">
        <v>18</v>
      </c>
      <c r="C24" s="9" t="s">
        <v>17</v>
      </c>
      <c r="D24" s="530"/>
      <c r="E24" s="437">
        <v>22222.04</v>
      </c>
      <c r="F24" s="301"/>
      <c r="G24" s="301"/>
      <c r="I24" s="452"/>
      <c r="J24" s="351"/>
      <c r="K24" s="452"/>
      <c r="L24" s="351"/>
    </row>
    <row r="25" spans="1:12" s="149" customFormat="1" ht="14.25" customHeight="1" thickBot="1" x14ac:dyDescent="0.3">
      <c r="A25" s="94" t="s">
        <v>4560</v>
      </c>
      <c r="B25" s="10" t="s">
        <v>18</v>
      </c>
      <c r="C25" s="11" t="s">
        <v>2888</v>
      </c>
      <c r="D25" s="531"/>
      <c r="E25" s="435">
        <v>23148.32</v>
      </c>
      <c r="F25" s="301"/>
      <c r="G25" s="301"/>
      <c r="I25" s="452"/>
      <c r="J25" s="351"/>
      <c r="K25" s="452"/>
      <c r="L25" s="351"/>
    </row>
    <row r="26" spans="1:12" s="149" customFormat="1" ht="14.25" customHeight="1" x14ac:dyDescent="0.25">
      <c r="A26" s="92" t="s">
        <v>4561</v>
      </c>
      <c r="B26" s="16" t="s">
        <v>19</v>
      </c>
      <c r="C26" s="17" t="s">
        <v>31</v>
      </c>
      <c r="D26" s="530"/>
      <c r="E26" s="438">
        <v>30745.8</v>
      </c>
      <c r="F26" s="301"/>
      <c r="G26" s="301"/>
      <c r="I26" s="452"/>
      <c r="J26" s="351"/>
      <c r="K26" s="452"/>
      <c r="L26" s="351"/>
    </row>
    <row r="27" spans="1:12" s="149" customFormat="1" ht="14.25" customHeight="1" x14ac:dyDescent="0.25">
      <c r="A27" s="93" t="s">
        <v>4562</v>
      </c>
      <c r="B27" s="8" t="s">
        <v>19</v>
      </c>
      <c r="C27" s="9" t="s">
        <v>32</v>
      </c>
      <c r="D27" s="530"/>
      <c r="E27" s="437">
        <v>32429.72</v>
      </c>
      <c r="F27" s="301"/>
      <c r="G27" s="301"/>
      <c r="I27" s="452"/>
      <c r="J27" s="351"/>
      <c r="K27" s="452"/>
      <c r="L27" s="351"/>
    </row>
    <row r="28" spans="1:12" s="149" customFormat="1" ht="14.25" customHeight="1" x14ac:dyDescent="0.25">
      <c r="A28" s="93" t="s">
        <v>4563</v>
      </c>
      <c r="B28" s="8" t="s">
        <v>19</v>
      </c>
      <c r="C28" s="9" t="s">
        <v>33</v>
      </c>
      <c r="D28" s="530"/>
      <c r="E28" s="437">
        <v>33969.800000000003</v>
      </c>
      <c r="F28" s="301"/>
      <c r="G28" s="301"/>
      <c r="I28" s="452"/>
      <c r="J28" s="351"/>
      <c r="K28" s="452"/>
      <c r="L28" s="351"/>
    </row>
    <row r="29" spans="1:12" s="149" customFormat="1" ht="14.25" customHeight="1" thickBot="1" x14ac:dyDescent="0.3">
      <c r="A29" s="94" t="s">
        <v>4564</v>
      </c>
      <c r="B29" s="10" t="s">
        <v>19</v>
      </c>
      <c r="C29" s="11" t="s">
        <v>34</v>
      </c>
      <c r="D29" s="530"/>
      <c r="E29" s="435">
        <v>34726.199999999997</v>
      </c>
      <c r="F29" s="301"/>
      <c r="G29" s="301"/>
      <c r="I29" s="452"/>
      <c r="J29" s="351"/>
      <c r="K29" s="452"/>
      <c r="L29" s="351"/>
    </row>
    <row r="30" spans="1:12" s="149" customFormat="1" ht="14.25" customHeight="1" x14ac:dyDescent="0.25">
      <c r="A30" s="95" t="s">
        <v>4565</v>
      </c>
      <c r="B30" s="6" t="s">
        <v>19</v>
      </c>
      <c r="C30" s="7" t="s">
        <v>145</v>
      </c>
      <c r="D30" s="530"/>
      <c r="E30" s="436">
        <v>31727.88</v>
      </c>
      <c r="F30" s="301"/>
      <c r="G30" s="301"/>
      <c r="I30" s="452"/>
      <c r="J30" s="351"/>
      <c r="K30" s="452"/>
      <c r="L30" s="351"/>
    </row>
    <row r="31" spans="1:12" s="149" customFormat="1" ht="14.25" customHeight="1" x14ac:dyDescent="0.25">
      <c r="A31" s="93" t="s">
        <v>4566</v>
      </c>
      <c r="B31" s="8" t="s">
        <v>19</v>
      </c>
      <c r="C31" s="9" t="s">
        <v>146</v>
      </c>
      <c r="D31" s="530"/>
      <c r="E31" s="437">
        <v>33523.4</v>
      </c>
      <c r="F31" s="301"/>
      <c r="G31" s="301"/>
      <c r="I31" s="452"/>
      <c r="J31" s="351"/>
      <c r="K31" s="452"/>
      <c r="L31" s="351"/>
    </row>
    <row r="32" spans="1:12" s="149" customFormat="1" ht="14.25" customHeight="1" x14ac:dyDescent="0.25">
      <c r="A32" s="93" t="s">
        <v>4567</v>
      </c>
      <c r="B32" s="8" t="s">
        <v>19</v>
      </c>
      <c r="C32" s="9" t="s">
        <v>147</v>
      </c>
      <c r="D32" s="530"/>
      <c r="E32" s="437">
        <v>35177.56</v>
      </c>
      <c r="F32" s="301"/>
      <c r="G32" s="301"/>
      <c r="I32" s="452"/>
      <c r="J32" s="351"/>
      <c r="K32" s="452"/>
      <c r="L32" s="351"/>
    </row>
    <row r="33" spans="1:12" s="149" customFormat="1" ht="14.25" customHeight="1" thickBot="1" x14ac:dyDescent="0.3">
      <c r="A33" s="94" t="s">
        <v>4568</v>
      </c>
      <c r="B33" s="10" t="s">
        <v>19</v>
      </c>
      <c r="C33" s="11" t="s">
        <v>148</v>
      </c>
      <c r="D33" s="530"/>
      <c r="E33" s="435">
        <v>36043.08</v>
      </c>
      <c r="F33" s="301"/>
      <c r="G33" s="301"/>
      <c r="I33" s="452"/>
      <c r="J33" s="351"/>
      <c r="K33" s="452"/>
      <c r="L33" s="351"/>
    </row>
    <row r="34" spans="1:12" s="149" customFormat="1" ht="14.25" customHeight="1" x14ac:dyDescent="0.25">
      <c r="A34" s="95" t="s">
        <v>4569</v>
      </c>
      <c r="B34" s="6" t="s">
        <v>19</v>
      </c>
      <c r="C34" s="7" t="s">
        <v>35</v>
      </c>
      <c r="D34" s="530"/>
      <c r="E34" s="436">
        <v>33765.199999999997</v>
      </c>
      <c r="F34" s="301"/>
      <c r="G34" s="301"/>
      <c r="I34" s="452"/>
      <c r="J34" s="351"/>
      <c r="K34" s="452"/>
      <c r="L34" s="351"/>
    </row>
    <row r="35" spans="1:12" s="149" customFormat="1" ht="14.25" customHeight="1" x14ac:dyDescent="0.25">
      <c r="A35" s="93" t="s">
        <v>4570</v>
      </c>
      <c r="B35" s="8" t="s">
        <v>19</v>
      </c>
      <c r="C35" s="9" t="s">
        <v>36</v>
      </c>
      <c r="D35" s="530"/>
      <c r="E35" s="437">
        <v>35674.800000000003</v>
      </c>
      <c r="F35" s="301"/>
      <c r="G35" s="301"/>
      <c r="I35" s="452"/>
      <c r="J35" s="351"/>
      <c r="K35" s="452"/>
      <c r="L35" s="351"/>
    </row>
    <row r="36" spans="1:12" s="149" customFormat="1" ht="14.25" customHeight="1" x14ac:dyDescent="0.25">
      <c r="A36" s="93" t="s">
        <v>4571</v>
      </c>
      <c r="B36" s="8" t="s">
        <v>19</v>
      </c>
      <c r="C36" s="9" t="s">
        <v>37</v>
      </c>
      <c r="D36" s="530"/>
      <c r="E36" s="437">
        <v>37440.559999999998</v>
      </c>
      <c r="F36" s="301"/>
      <c r="G36" s="301"/>
      <c r="I36" s="452"/>
      <c r="J36" s="351"/>
      <c r="K36" s="452"/>
      <c r="L36" s="351"/>
    </row>
    <row r="37" spans="1:12" s="149" customFormat="1" ht="14.25" customHeight="1" thickBot="1" x14ac:dyDescent="0.3">
      <c r="A37" s="94" t="s">
        <v>4572</v>
      </c>
      <c r="B37" s="10" t="s">
        <v>19</v>
      </c>
      <c r="C37" s="11" t="s">
        <v>38</v>
      </c>
      <c r="D37" s="531"/>
      <c r="E37" s="435">
        <v>38420.159999999996</v>
      </c>
      <c r="F37" s="301"/>
      <c r="G37" s="301"/>
      <c r="I37" s="452"/>
      <c r="J37" s="351"/>
      <c r="K37" s="452"/>
      <c r="L37" s="351"/>
    </row>
    <row r="38" spans="1:12" s="149" customFormat="1" ht="14.25" customHeight="1" x14ac:dyDescent="0.25">
      <c r="A38" s="95" t="s">
        <v>4573</v>
      </c>
      <c r="B38" s="6" t="s">
        <v>19</v>
      </c>
      <c r="C38" s="7" t="s">
        <v>39</v>
      </c>
      <c r="D38" s="532"/>
      <c r="E38" s="436">
        <v>43324.36</v>
      </c>
      <c r="F38" s="301"/>
      <c r="G38" s="301"/>
      <c r="I38" s="452"/>
      <c r="J38" s="351"/>
      <c r="K38" s="452"/>
      <c r="L38" s="351"/>
    </row>
    <row r="39" spans="1:12" s="149" customFormat="1" ht="14.25" customHeight="1" x14ac:dyDescent="0.25">
      <c r="A39" s="93" t="s">
        <v>4574</v>
      </c>
      <c r="B39" s="8" t="s">
        <v>19</v>
      </c>
      <c r="C39" s="9" t="s">
        <v>40</v>
      </c>
      <c r="D39" s="530"/>
      <c r="E39" s="437">
        <v>45850.239999999998</v>
      </c>
      <c r="F39" s="301"/>
      <c r="G39" s="301"/>
      <c r="I39" s="452"/>
      <c r="J39" s="351"/>
      <c r="K39" s="452"/>
      <c r="L39" s="351"/>
    </row>
    <row r="40" spans="1:12" s="149" customFormat="1" ht="14.25" customHeight="1" x14ac:dyDescent="0.25">
      <c r="A40" s="93" t="s">
        <v>4575</v>
      </c>
      <c r="B40" s="8" t="s">
        <v>19</v>
      </c>
      <c r="C40" s="9" t="s">
        <v>42</v>
      </c>
      <c r="D40" s="530"/>
      <c r="E40" s="437">
        <v>48160.36</v>
      </c>
      <c r="F40" s="301"/>
      <c r="G40" s="301"/>
      <c r="I40" s="452"/>
      <c r="J40" s="351"/>
      <c r="K40" s="452"/>
      <c r="L40" s="351"/>
    </row>
    <row r="41" spans="1:12" s="149" customFormat="1" ht="14.25" customHeight="1" thickBot="1" x14ac:dyDescent="0.3">
      <c r="A41" s="94" t="s">
        <v>4576</v>
      </c>
      <c r="B41" s="10" t="s">
        <v>19</v>
      </c>
      <c r="C41" s="11" t="s">
        <v>41</v>
      </c>
      <c r="D41" s="530"/>
      <c r="E41" s="435">
        <v>49294.96</v>
      </c>
      <c r="F41" s="301"/>
      <c r="G41" s="301"/>
      <c r="I41" s="452"/>
      <c r="J41" s="351"/>
      <c r="K41" s="452"/>
      <c r="L41" s="351"/>
    </row>
    <row r="42" spans="1:12" s="149" customFormat="1" ht="14.25" customHeight="1" x14ac:dyDescent="0.25">
      <c r="A42" s="95" t="s">
        <v>4577</v>
      </c>
      <c r="B42" s="6" t="s">
        <v>19</v>
      </c>
      <c r="C42" s="7" t="s">
        <v>149</v>
      </c>
      <c r="D42" s="530"/>
      <c r="E42" s="436">
        <v>44833.440000000002</v>
      </c>
      <c r="F42" s="301"/>
      <c r="G42" s="301"/>
      <c r="I42" s="452"/>
      <c r="J42" s="351"/>
      <c r="K42" s="452"/>
      <c r="L42" s="351"/>
    </row>
    <row r="43" spans="1:12" s="149" customFormat="1" ht="14.25" customHeight="1" x14ac:dyDescent="0.25">
      <c r="A43" s="93" t="s">
        <v>4578</v>
      </c>
      <c r="B43" s="8" t="s">
        <v>19</v>
      </c>
      <c r="C43" s="9" t="s">
        <v>150</v>
      </c>
      <c r="D43" s="530"/>
      <c r="E43" s="437">
        <v>47526.720000000001</v>
      </c>
      <c r="F43" s="301"/>
      <c r="G43" s="301"/>
      <c r="I43" s="452"/>
      <c r="J43" s="351"/>
      <c r="K43" s="452"/>
      <c r="L43" s="351"/>
    </row>
    <row r="44" spans="1:12" s="149" customFormat="1" ht="14.25" customHeight="1" x14ac:dyDescent="0.25">
      <c r="A44" s="93" t="s">
        <v>4579</v>
      </c>
      <c r="B44" s="8" t="s">
        <v>19</v>
      </c>
      <c r="C44" s="9" t="s">
        <v>151</v>
      </c>
      <c r="D44" s="530"/>
      <c r="E44" s="437">
        <v>50007.96</v>
      </c>
      <c r="F44" s="301"/>
      <c r="G44" s="301"/>
      <c r="I44" s="452"/>
      <c r="J44" s="351"/>
      <c r="K44" s="452"/>
      <c r="L44" s="351"/>
    </row>
    <row r="45" spans="1:12" s="149" customFormat="1" ht="14.25" customHeight="1" thickBot="1" x14ac:dyDescent="0.3">
      <c r="A45" s="94" t="s">
        <v>4580</v>
      </c>
      <c r="B45" s="10" t="s">
        <v>19</v>
      </c>
      <c r="C45" s="11" t="s">
        <v>152</v>
      </c>
      <c r="D45" s="530"/>
      <c r="E45" s="435">
        <v>51306.239999999998</v>
      </c>
      <c r="F45" s="301"/>
      <c r="G45" s="301"/>
      <c r="I45" s="452"/>
      <c r="J45" s="351"/>
      <c r="K45" s="452"/>
      <c r="L45" s="351"/>
    </row>
    <row r="46" spans="1:12" s="149" customFormat="1" ht="14.25" customHeight="1" x14ac:dyDescent="0.25">
      <c r="A46" s="95" t="s">
        <v>4581</v>
      </c>
      <c r="B46" s="6" t="s">
        <v>19</v>
      </c>
      <c r="C46" s="7" t="s">
        <v>43</v>
      </c>
      <c r="D46" s="530"/>
      <c r="E46" s="436">
        <v>47635.839999999997</v>
      </c>
      <c r="F46" s="301"/>
      <c r="G46" s="301"/>
      <c r="I46" s="452"/>
      <c r="J46" s="351"/>
      <c r="K46" s="452"/>
      <c r="L46" s="351"/>
    </row>
    <row r="47" spans="1:12" s="149" customFormat="1" ht="14.25" customHeight="1" x14ac:dyDescent="0.25">
      <c r="A47" s="93" t="s">
        <v>4582</v>
      </c>
      <c r="B47" s="8" t="s">
        <v>19</v>
      </c>
      <c r="C47" s="9" t="s">
        <v>44</v>
      </c>
      <c r="D47" s="530"/>
      <c r="E47" s="437">
        <v>50500.24</v>
      </c>
      <c r="F47" s="301"/>
      <c r="G47" s="301"/>
      <c r="I47" s="452"/>
      <c r="J47" s="351"/>
      <c r="K47" s="452"/>
      <c r="L47" s="351"/>
    </row>
    <row r="48" spans="1:12" s="149" customFormat="1" ht="14.25" customHeight="1" x14ac:dyDescent="0.25">
      <c r="A48" s="93" t="s">
        <v>4583</v>
      </c>
      <c r="B48" s="8" t="s">
        <v>19</v>
      </c>
      <c r="C48" s="9" t="s">
        <v>45</v>
      </c>
      <c r="D48" s="530"/>
      <c r="E48" s="437">
        <v>53148.88</v>
      </c>
      <c r="F48" s="301"/>
      <c r="G48" s="301"/>
      <c r="I48" s="452"/>
      <c r="J48" s="351"/>
      <c r="K48" s="452"/>
      <c r="L48" s="351"/>
    </row>
    <row r="49" spans="1:12" s="149" customFormat="1" ht="14.25" customHeight="1" thickBot="1" x14ac:dyDescent="0.3">
      <c r="A49" s="94" t="s">
        <v>4584</v>
      </c>
      <c r="B49" s="10" t="s">
        <v>19</v>
      </c>
      <c r="C49" s="11" t="s">
        <v>46</v>
      </c>
      <c r="D49" s="531"/>
      <c r="E49" s="435">
        <v>54618.28</v>
      </c>
      <c r="F49" s="301"/>
      <c r="G49" s="301"/>
      <c r="I49" s="452"/>
      <c r="J49" s="351"/>
      <c r="K49" s="452"/>
      <c r="L49" s="351"/>
    </row>
    <row r="50" spans="1:12" s="149" customFormat="1" ht="14.25" customHeight="1" x14ac:dyDescent="0.25">
      <c r="A50" s="95" t="s">
        <v>4585</v>
      </c>
      <c r="B50" s="6" t="s">
        <v>25</v>
      </c>
      <c r="C50" s="7" t="s">
        <v>7</v>
      </c>
      <c r="D50" s="532"/>
      <c r="E50" s="436">
        <v>12578.56</v>
      </c>
      <c r="F50" s="301"/>
      <c r="G50" s="301"/>
      <c r="I50" s="452"/>
      <c r="J50" s="351"/>
      <c r="K50" s="452"/>
      <c r="L50" s="351"/>
    </row>
    <row r="51" spans="1:12" s="149" customFormat="1" ht="14.25" customHeight="1" x14ac:dyDescent="0.25">
      <c r="A51" s="93" t="s">
        <v>4586</v>
      </c>
      <c r="B51" s="8" t="s">
        <v>25</v>
      </c>
      <c r="C51" s="9" t="s">
        <v>4</v>
      </c>
      <c r="D51" s="530"/>
      <c r="E51" s="437">
        <v>13420.52</v>
      </c>
      <c r="F51" s="301"/>
      <c r="G51" s="301"/>
      <c r="I51" s="452"/>
      <c r="J51" s="351"/>
      <c r="K51" s="452"/>
      <c r="L51" s="351"/>
    </row>
    <row r="52" spans="1:12" s="149" customFormat="1" ht="14.25" customHeight="1" x14ac:dyDescent="0.25">
      <c r="A52" s="93" t="s">
        <v>4587</v>
      </c>
      <c r="B52" s="8" t="s">
        <v>25</v>
      </c>
      <c r="C52" s="9" t="s">
        <v>9</v>
      </c>
      <c r="D52" s="530"/>
      <c r="E52" s="437">
        <v>14190.56</v>
      </c>
      <c r="F52" s="301"/>
      <c r="G52" s="301"/>
      <c r="I52" s="452"/>
      <c r="J52" s="351"/>
      <c r="K52" s="452"/>
      <c r="L52" s="351"/>
    </row>
    <row r="53" spans="1:12" s="149" customFormat="1" ht="14.25" customHeight="1" thickBot="1" x14ac:dyDescent="0.3">
      <c r="A53" s="94" t="s">
        <v>4588</v>
      </c>
      <c r="B53" s="10" t="s">
        <v>25</v>
      </c>
      <c r="C53" s="11" t="s">
        <v>12</v>
      </c>
      <c r="D53" s="530"/>
      <c r="E53" s="435">
        <v>14568.76</v>
      </c>
      <c r="F53" s="301"/>
      <c r="G53" s="301"/>
      <c r="I53" s="452"/>
      <c r="J53" s="351"/>
      <c r="K53" s="452"/>
      <c r="L53" s="351"/>
    </row>
    <row r="54" spans="1:12" s="149" customFormat="1" ht="14.25" customHeight="1" x14ac:dyDescent="0.25">
      <c r="A54" s="95" t="s">
        <v>4589</v>
      </c>
      <c r="B54" s="6" t="s">
        <v>25</v>
      </c>
      <c r="C54" s="7" t="s">
        <v>141</v>
      </c>
      <c r="D54" s="530"/>
      <c r="E54" s="436">
        <v>13105.56</v>
      </c>
      <c r="F54" s="301"/>
      <c r="G54" s="301"/>
      <c r="I54" s="452"/>
      <c r="J54" s="351"/>
      <c r="K54" s="452"/>
      <c r="L54" s="351"/>
    </row>
    <row r="55" spans="1:12" s="149" customFormat="1" ht="14.25" customHeight="1" x14ac:dyDescent="0.25">
      <c r="A55" s="93" t="s">
        <v>4590</v>
      </c>
      <c r="B55" s="8" t="s">
        <v>25</v>
      </c>
      <c r="C55" s="9" t="s">
        <v>142</v>
      </c>
      <c r="D55" s="530"/>
      <c r="E55" s="437">
        <v>14003.32</v>
      </c>
      <c r="F55" s="301"/>
      <c r="G55" s="301"/>
      <c r="I55" s="452"/>
      <c r="J55" s="351"/>
      <c r="K55" s="452"/>
      <c r="L55" s="351"/>
    </row>
    <row r="56" spans="1:12" s="149" customFormat="1" ht="14.25" customHeight="1" x14ac:dyDescent="0.25">
      <c r="A56" s="93" t="s">
        <v>4591</v>
      </c>
      <c r="B56" s="8" t="s">
        <v>25</v>
      </c>
      <c r="C56" s="9" t="s">
        <v>143</v>
      </c>
      <c r="D56" s="530"/>
      <c r="E56" s="437">
        <v>14830.4</v>
      </c>
      <c r="F56" s="301"/>
      <c r="G56" s="301"/>
      <c r="I56" s="452"/>
      <c r="J56" s="351"/>
      <c r="K56" s="452"/>
      <c r="L56" s="351"/>
    </row>
    <row r="57" spans="1:12" s="149" customFormat="1" ht="14.25" customHeight="1" thickBot="1" x14ac:dyDescent="0.3">
      <c r="A57" s="94" t="s">
        <v>4592</v>
      </c>
      <c r="B57" s="10" t="s">
        <v>25</v>
      </c>
      <c r="C57" s="11" t="s">
        <v>144</v>
      </c>
      <c r="D57" s="530"/>
      <c r="E57" s="435">
        <v>15263.16</v>
      </c>
      <c r="F57" s="301"/>
      <c r="G57" s="301"/>
      <c r="I57" s="452"/>
      <c r="J57" s="351"/>
      <c r="K57" s="452"/>
      <c r="L57" s="351"/>
    </row>
    <row r="58" spans="1:12" s="149" customFormat="1" ht="14.25" customHeight="1" x14ac:dyDescent="0.25">
      <c r="A58" s="95" t="s">
        <v>4593</v>
      </c>
      <c r="B58" s="6" t="s">
        <v>25</v>
      </c>
      <c r="C58" s="7" t="s">
        <v>14</v>
      </c>
      <c r="D58" s="530"/>
      <c r="E58" s="436">
        <v>13870.64</v>
      </c>
      <c r="F58" s="301"/>
      <c r="G58" s="301"/>
      <c r="I58" s="452"/>
      <c r="J58" s="351"/>
      <c r="K58" s="452"/>
      <c r="L58" s="351"/>
    </row>
    <row r="59" spans="1:12" s="149" customFormat="1" ht="14.25" customHeight="1" x14ac:dyDescent="0.25">
      <c r="A59" s="93" t="s">
        <v>4594</v>
      </c>
      <c r="B59" s="8" t="s">
        <v>25</v>
      </c>
      <c r="C59" s="9" t="s">
        <v>15</v>
      </c>
      <c r="D59" s="530"/>
      <c r="E59" s="437">
        <v>14825.44</v>
      </c>
      <c r="F59" s="301"/>
      <c r="G59" s="301"/>
      <c r="I59" s="452"/>
      <c r="J59" s="351"/>
      <c r="K59" s="452"/>
      <c r="L59" s="351"/>
    </row>
    <row r="60" spans="1:12" s="149" customFormat="1" ht="14.25" customHeight="1" x14ac:dyDescent="0.25">
      <c r="A60" s="93" t="s">
        <v>4595</v>
      </c>
      <c r="B60" s="8" t="s">
        <v>25</v>
      </c>
      <c r="C60" s="9" t="s">
        <v>16</v>
      </c>
      <c r="D60" s="530"/>
      <c r="E60" s="437">
        <v>15708.32</v>
      </c>
      <c r="F60" s="301"/>
      <c r="G60" s="301"/>
      <c r="I60" s="452"/>
      <c r="J60" s="351"/>
      <c r="K60" s="452"/>
      <c r="L60" s="351"/>
    </row>
    <row r="61" spans="1:12" s="149" customFormat="1" ht="14.25" customHeight="1" thickBot="1" x14ac:dyDescent="0.3">
      <c r="A61" s="94" t="s">
        <v>4596</v>
      </c>
      <c r="B61" s="10" t="s">
        <v>25</v>
      </c>
      <c r="C61" s="11" t="s">
        <v>17</v>
      </c>
      <c r="D61" s="531"/>
      <c r="E61" s="435">
        <v>16198.119999999999</v>
      </c>
      <c r="F61" s="301"/>
      <c r="G61" s="301"/>
      <c r="I61" s="452"/>
      <c r="J61" s="351"/>
      <c r="K61" s="452"/>
      <c r="L61" s="351"/>
    </row>
    <row r="62" spans="1:12" s="149" customFormat="1" ht="14.25" customHeight="1" x14ac:dyDescent="0.25">
      <c r="A62" s="95" t="s">
        <v>4597</v>
      </c>
      <c r="B62" s="6" t="s">
        <v>47</v>
      </c>
      <c r="C62" s="7" t="s">
        <v>7</v>
      </c>
      <c r="D62" s="532"/>
      <c r="E62" s="436">
        <v>13786.32</v>
      </c>
      <c r="F62" s="301"/>
      <c r="G62" s="301"/>
      <c r="I62" s="452"/>
      <c r="J62" s="351"/>
      <c r="K62" s="452"/>
      <c r="L62" s="351"/>
    </row>
    <row r="63" spans="1:12" s="149" customFormat="1" ht="14.25" customHeight="1" x14ac:dyDescent="0.25">
      <c r="A63" s="93" t="s">
        <v>4598</v>
      </c>
      <c r="B63" s="8" t="s">
        <v>47</v>
      </c>
      <c r="C63" s="9" t="s">
        <v>4</v>
      </c>
      <c r="D63" s="530"/>
      <c r="E63" s="437">
        <v>14628.28</v>
      </c>
      <c r="F63" s="301"/>
      <c r="G63" s="301"/>
      <c r="I63" s="452"/>
      <c r="J63" s="351"/>
      <c r="K63" s="452"/>
      <c r="L63" s="351"/>
    </row>
    <row r="64" spans="1:12" s="149" customFormat="1" ht="14.25" customHeight="1" x14ac:dyDescent="0.25">
      <c r="A64" s="93" t="s">
        <v>4599</v>
      </c>
      <c r="B64" s="8" t="s">
        <v>47</v>
      </c>
      <c r="C64" s="9" t="s">
        <v>9</v>
      </c>
      <c r="D64" s="530"/>
      <c r="E64" s="437">
        <v>15398.32</v>
      </c>
      <c r="F64" s="301"/>
      <c r="G64" s="301"/>
      <c r="I64" s="452"/>
      <c r="J64" s="351"/>
      <c r="K64" s="452"/>
      <c r="L64" s="351"/>
    </row>
    <row r="65" spans="1:26" s="149" customFormat="1" ht="14.25" customHeight="1" thickBot="1" x14ac:dyDescent="0.3">
      <c r="A65" s="94" t="s">
        <v>4600</v>
      </c>
      <c r="B65" s="10" t="s">
        <v>47</v>
      </c>
      <c r="C65" s="11" t="s">
        <v>12</v>
      </c>
      <c r="D65" s="530"/>
      <c r="E65" s="435">
        <v>15776.52</v>
      </c>
      <c r="F65" s="301"/>
      <c r="G65" s="301"/>
      <c r="I65" s="452"/>
      <c r="J65" s="351"/>
      <c r="K65" s="452"/>
      <c r="L65" s="351"/>
    </row>
    <row r="66" spans="1:26" s="149" customFormat="1" ht="14.25" customHeight="1" x14ac:dyDescent="0.25">
      <c r="A66" s="95" t="s">
        <v>4601</v>
      </c>
      <c r="B66" s="6" t="s">
        <v>47</v>
      </c>
      <c r="C66" s="7" t="s">
        <v>141</v>
      </c>
      <c r="D66" s="530"/>
      <c r="E66" s="436">
        <v>14240.16</v>
      </c>
      <c r="F66" s="301"/>
      <c r="G66" s="301"/>
      <c r="I66" s="452"/>
      <c r="J66" s="351"/>
      <c r="K66" s="452"/>
      <c r="L66" s="351"/>
    </row>
    <row r="67" spans="1:26" s="149" customFormat="1" ht="14.25" customHeight="1" x14ac:dyDescent="0.25">
      <c r="A67" s="93" t="s">
        <v>4602</v>
      </c>
      <c r="B67" s="8" t="s">
        <v>47</v>
      </c>
      <c r="C67" s="9" t="s">
        <v>142</v>
      </c>
      <c r="D67" s="530"/>
      <c r="E67" s="437">
        <v>15137.92</v>
      </c>
      <c r="F67" s="301"/>
      <c r="G67" s="301"/>
      <c r="I67" s="452"/>
      <c r="J67" s="351"/>
      <c r="K67" s="452"/>
      <c r="L67" s="351"/>
    </row>
    <row r="68" spans="1:26" s="149" customFormat="1" ht="14.25" customHeight="1" x14ac:dyDescent="0.25">
      <c r="A68" s="93" t="s">
        <v>4603</v>
      </c>
      <c r="B68" s="8" t="s">
        <v>47</v>
      </c>
      <c r="C68" s="9" t="s">
        <v>143</v>
      </c>
      <c r="D68" s="530"/>
      <c r="E68" s="437">
        <v>15965</v>
      </c>
      <c r="F68" s="301"/>
      <c r="G68" s="301"/>
      <c r="I68" s="452"/>
      <c r="J68" s="351"/>
      <c r="K68" s="452"/>
      <c r="L68" s="351"/>
    </row>
    <row r="69" spans="1:26" s="149" customFormat="1" ht="14.25" customHeight="1" thickBot="1" x14ac:dyDescent="0.3">
      <c r="A69" s="94" t="s">
        <v>4604</v>
      </c>
      <c r="B69" s="10" t="s">
        <v>47</v>
      </c>
      <c r="C69" s="11" t="s">
        <v>144</v>
      </c>
      <c r="D69" s="530"/>
      <c r="E69" s="435">
        <v>16397.759999999998</v>
      </c>
      <c r="F69" s="301"/>
      <c r="G69" s="301"/>
      <c r="I69" s="452"/>
      <c r="J69" s="351"/>
      <c r="K69" s="452"/>
      <c r="L69" s="351"/>
    </row>
    <row r="70" spans="1:26" s="149" customFormat="1" ht="14.25" customHeight="1" x14ac:dyDescent="0.25">
      <c r="A70" s="95" t="s">
        <v>4605</v>
      </c>
      <c r="B70" s="6" t="s">
        <v>47</v>
      </c>
      <c r="C70" s="7" t="s">
        <v>14</v>
      </c>
      <c r="D70" s="530"/>
      <c r="E70" s="436">
        <v>15093.28</v>
      </c>
      <c r="F70" s="301"/>
      <c r="G70" s="301"/>
      <c r="I70" s="452"/>
      <c r="J70" s="351"/>
      <c r="K70" s="452"/>
      <c r="L70" s="351"/>
    </row>
    <row r="71" spans="1:26" s="149" customFormat="1" ht="14.25" customHeight="1" x14ac:dyDescent="0.25">
      <c r="A71" s="93" t="s">
        <v>4606</v>
      </c>
      <c r="B71" s="8" t="s">
        <v>47</v>
      </c>
      <c r="C71" s="9" t="s">
        <v>15</v>
      </c>
      <c r="D71" s="530"/>
      <c r="E71" s="437">
        <v>16048.08</v>
      </c>
      <c r="F71" s="301"/>
      <c r="G71" s="301"/>
      <c r="I71" s="452"/>
      <c r="J71" s="351"/>
      <c r="K71" s="452"/>
      <c r="L71" s="351"/>
    </row>
    <row r="72" spans="1:26" s="149" customFormat="1" ht="14.25" customHeight="1" x14ac:dyDescent="0.25">
      <c r="A72" s="93" t="s">
        <v>4607</v>
      </c>
      <c r="B72" s="8" t="s">
        <v>47</v>
      </c>
      <c r="C72" s="9" t="s">
        <v>16</v>
      </c>
      <c r="D72" s="530"/>
      <c r="E72" s="437">
        <v>16930.96</v>
      </c>
      <c r="F72" s="301"/>
      <c r="G72" s="301"/>
      <c r="I72" s="452"/>
      <c r="J72" s="351"/>
      <c r="K72" s="452"/>
      <c r="L72" s="351"/>
    </row>
    <row r="73" spans="1:26" s="149" customFormat="1" ht="14.25" customHeight="1" thickBot="1" x14ac:dyDescent="0.3">
      <c r="A73" s="94" t="s">
        <v>4608</v>
      </c>
      <c r="B73" s="10" t="s">
        <v>47</v>
      </c>
      <c r="C73" s="11" t="s">
        <v>17</v>
      </c>
      <c r="D73" s="531"/>
      <c r="E73" s="435">
        <v>17420.759999999998</v>
      </c>
      <c r="F73" s="301"/>
      <c r="G73" s="301"/>
      <c r="I73" s="452"/>
      <c r="J73" s="351"/>
      <c r="K73" s="452"/>
      <c r="L73" s="351"/>
    </row>
    <row r="74" spans="1:26" s="149" customFormat="1" ht="14.25" customHeight="1" x14ac:dyDescent="0.25">
      <c r="A74" s="81" t="s">
        <v>4541</v>
      </c>
      <c r="B74" s="6" t="s">
        <v>1448</v>
      </c>
      <c r="C74" s="7" t="s">
        <v>255</v>
      </c>
      <c r="D74" s="533"/>
      <c r="E74" s="234">
        <v>5710.2</v>
      </c>
      <c r="F74" s="301"/>
      <c r="G74" s="301"/>
      <c r="H74" s="180"/>
      <c r="I74" s="73"/>
      <c r="J74" s="310"/>
      <c r="K74" s="73"/>
      <c r="L74" s="310"/>
      <c r="M74" s="73"/>
      <c r="N74" s="12"/>
      <c r="O74" s="73"/>
      <c r="P74" s="74"/>
      <c r="Q74" s="73"/>
      <c r="R74" s="12"/>
      <c r="S74" s="73"/>
      <c r="T74" s="74"/>
      <c r="U74" s="73"/>
      <c r="V74" s="12"/>
      <c r="W74" s="12"/>
      <c r="X74" s="12"/>
      <c r="Y74" s="12"/>
      <c r="Z74" s="12"/>
    </row>
    <row r="75" spans="1:26" s="149" customFormat="1" ht="14.25" customHeight="1" x14ac:dyDescent="0.25">
      <c r="A75" s="83" t="s">
        <v>4542</v>
      </c>
      <c r="B75" s="8" t="s">
        <v>1448</v>
      </c>
      <c r="C75" s="9" t="s">
        <v>256</v>
      </c>
      <c r="D75" s="534"/>
      <c r="E75" s="235">
        <v>6304.16</v>
      </c>
      <c r="F75" s="301"/>
      <c r="G75" s="301"/>
      <c r="H75" s="180"/>
      <c r="I75" s="73"/>
      <c r="J75" s="310"/>
      <c r="K75" s="73"/>
      <c r="L75" s="310"/>
      <c r="M75" s="73"/>
      <c r="N75" s="12"/>
      <c r="O75" s="73"/>
      <c r="P75" s="74"/>
      <c r="Q75" s="73"/>
      <c r="R75" s="12"/>
      <c r="S75" s="73"/>
      <c r="T75" s="74"/>
      <c r="U75" s="73"/>
      <c r="V75" s="12"/>
      <c r="W75" s="12"/>
      <c r="X75" s="12"/>
      <c r="Y75" s="12"/>
      <c r="Z75" s="12"/>
    </row>
    <row r="76" spans="1:26" s="149" customFormat="1" ht="14.25" customHeight="1" thickBot="1" x14ac:dyDescent="0.3">
      <c r="A76" s="85" t="s">
        <v>4543</v>
      </c>
      <c r="B76" s="10" t="s">
        <v>1448</v>
      </c>
      <c r="C76" s="11" t="s">
        <v>257</v>
      </c>
      <c r="D76" s="535"/>
      <c r="E76" s="236">
        <v>6996.08</v>
      </c>
      <c r="F76" s="301"/>
      <c r="G76" s="301"/>
      <c r="H76" s="180"/>
      <c r="I76" s="73"/>
      <c r="J76" s="310"/>
      <c r="K76" s="73"/>
      <c r="L76" s="310"/>
      <c r="M76" s="73"/>
      <c r="N76" s="12"/>
      <c r="O76" s="73"/>
      <c r="P76" s="74"/>
      <c r="Q76" s="73"/>
      <c r="R76" s="12"/>
      <c r="S76" s="73"/>
      <c r="T76" s="74"/>
      <c r="U76" s="73"/>
      <c r="V76" s="12"/>
      <c r="W76" s="12"/>
      <c r="X76" s="12"/>
      <c r="Y76" s="12"/>
      <c r="Z76" s="12"/>
    </row>
    <row r="77" spans="1:26" s="149" customFormat="1" ht="15.75" customHeight="1" thickBot="1" x14ac:dyDescent="0.3">
      <c r="A77" s="527" t="s">
        <v>28</v>
      </c>
      <c r="B77" s="528"/>
      <c r="C77" s="528"/>
      <c r="D77" s="528"/>
      <c r="E77" s="529"/>
      <c r="F77" s="301"/>
      <c r="G77" s="301"/>
      <c r="I77" s="452"/>
      <c r="J77" s="351"/>
      <c r="K77" s="452"/>
      <c r="L77" s="351"/>
    </row>
    <row r="78" spans="1:26" s="149" customFormat="1" ht="14.25" customHeight="1" x14ac:dyDescent="0.25">
      <c r="A78" s="95" t="s">
        <v>4609</v>
      </c>
      <c r="B78" s="6" t="s">
        <v>20</v>
      </c>
      <c r="C78" s="7" t="s">
        <v>291</v>
      </c>
      <c r="D78" s="532"/>
      <c r="E78" s="436">
        <v>28523.72</v>
      </c>
      <c r="F78" s="301"/>
      <c r="G78" s="301"/>
      <c r="I78" s="452"/>
      <c r="J78" s="351"/>
      <c r="K78" s="452"/>
      <c r="L78" s="351"/>
    </row>
    <row r="79" spans="1:26" s="149" customFormat="1" ht="14.25" customHeight="1" x14ac:dyDescent="0.25">
      <c r="A79" s="93" t="s">
        <v>4610</v>
      </c>
      <c r="B79" s="8" t="s">
        <v>20</v>
      </c>
      <c r="C79" s="9" t="s">
        <v>292</v>
      </c>
      <c r="D79" s="530"/>
      <c r="E79" s="437">
        <v>30207.64</v>
      </c>
      <c r="F79" s="301"/>
      <c r="G79" s="301"/>
      <c r="I79" s="452"/>
      <c r="J79" s="351"/>
      <c r="K79" s="452"/>
      <c r="L79" s="351"/>
    </row>
    <row r="80" spans="1:26" s="149" customFormat="1" ht="14.25" customHeight="1" x14ac:dyDescent="0.25">
      <c r="A80" s="93" t="s">
        <v>4611</v>
      </c>
      <c r="B80" s="8" t="s">
        <v>20</v>
      </c>
      <c r="C80" s="9" t="s">
        <v>293</v>
      </c>
      <c r="D80" s="530"/>
      <c r="E80" s="437">
        <v>31747.72</v>
      </c>
      <c r="F80" s="301"/>
      <c r="G80" s="301"/>
      <c r="I80" s="452"/>
      <c r="J80" s="351"/>
      <c r="K80" s="452"/>
      <c r="L80" s="351"/>
    </row>
    <row r="81" spans="1:12" s="149" customFormat="1" ht="14.25" customHeight="1" thickBot="1" x14ac:dyDescent="0.3">
      <c r="A81" s="94" t="s">
        <v>4612</v>
      </c>
      <c r="B81" s="10" t="s">
        <v>20</v>
      </c>
      <c r="C81" s="11" t="s">
        <v>294</v>
      </c>
      <c r="D81" s="530"/>
      <c r="E81" s="435">
        <v>32504.12</v>
      </c>
      <c r="F81" s="301"/>
      <c r="G81" s="301"/>
      <c r="I81" s="452"/>
      <c r="J81" s="351"/>
      <c r="K81" s="452"/>
      <c r="L81" s="351"/>
    </row>
    <row r="82" spans="1:12" s="149" customFormat="1" ht="14.25" customHeight="1" x14ac:dyDescent="0.25">
      <c r="A82" s="95" t="s">
        <v>4613</v>
      </c>
      <c r="B82" s="6" t="s">
        <v>20</v>
      </c>
      <c r="C82" s="7" t="s">
        <v>295</v>
      </c>
      <c r="D82" s="530"/>
      <c r="E82" s="436">
        <v>30783</v>
      </c>
      <c r="F82" s="301"/>
      <c r="G82" s="301"/>
      <c r="I82" s="452"/>
      <c r="J82" s="351"/>
      <c r="K82" s="452"/>
      <c r="L82" s="351"/>
    </row>
    <row r="83" spans="1:12" s="149" customFormat="1" ht="14.25" customHeight="1" x14ac:dyDescent="0.25">
      <c r="A83" s="93" t="s">
        <v>4614</v>
      </c>
      <c r="B83" s="8" t="s">
        <v>20</v>
      </c>
      <c r="C83" s="9" t="s">
        <v>308</v>
      </c>
      <c r="D83" s="530"/>
      <c r="E83" s="437">
        <v>32578.52</v>
      </c>
      <c r="F83" s="301"/>
      <c r="G83" s="301"/>
      <c r="I83" s="452"/>
      <c r="J83" s="351"/>
      <c r="K83" s="452"/>
      <c r="L83" s="351"/>
    </row>
    <row r="84" spans="1:12" s="149" customFormat="1" ht="14.25" customHeight="1" x14ac:dyDescent="0.25">
      <c r="A84" s="93" t="s">
        <v>4615</v>
      </c>
      <c r="B84" s="8" t="s">
        <v>20</v>
      </c>
      <c r="C84" s="9" t="s">
        <v>309</v>
      </c>
      <c r="D84" s="530"/>
      <c r="E84" s="437">
        <v>34232.68</v>
      </c>
      <c r="F84" s="301"/>
      <c r="G84" s="301"/>
      <c r="I84" s="452"/>
      <c r="J84" s="351"/>
      <c r="K84" s="452"/>
      <c r="L84" s="351"/>
    </row>
    <row r="85" spans="1:12" s="149" customFormat="1" ht="14.25" customHeight="1" thickBot="1" x14ac:dyDescent="0.3">
      <c r="A85" s="94" t="s">
        <v>4616</v>
      </c>
      <c r="B85" s="10" t="s">
        <v>20</v>
      </c>
      <c r="C85" s="11" t="s">
        <v>310</v>
      </c>
      <c r="D85" s="530"/>
      <c r="E85" s="435">
        <v>35098.199999999997</v>
      </c>
      <c r="F85" s="301"/>
      <c r="G85" s="301"/>
      <c r="I85" s="452"/>
      <c r="J85" s="351"/>
      <c r="K85" s="452"/>
      <c r="L85" s="351"/>
    </row>
    <row r="86" spans="1:12" s="149" customFormat="1" ht="14.25" customHeight="1" x14ac:dyDescent="0.25">
      <c r="A86" s="95" t="s">
        <v>4617</v>
      </c>
      <c r="B86" s="6" t="s">
        <v>20</v>
      </c>
      <c r="C86" s="7" t="s">
        <v>311</v>
      </c>
      <c r="D86" s="530"/>
      <c r="E86" s="436">
        <v>34302.120000000003</v>
      </c>
      <c r="F86" s="301"/>
      <c r="G86" s="301"/>
      <c r="I86" s="452"/>
      <c r="J86" s="351"/>
      <c r="K86" s="452"/>
      <c r="L86" s="351"/>
    </row>
    <row r="87" spans="1:12" s="149" customFormat="1" ht="14.25" customHeight="1" x14ac:dyDescent="0.25">
      <c r="A87" s="93" t="s">
        <v>4618</v>
      </c>
      <c r="B87" s="8" t="s">
        <v>20</v>
      </c>
      <c r="C87" s="9" t="s">
        <v>312</v>
      </c>
      <c r="D87" s="530"/>
      <c r="E87" s="437">
        <v>36211.72</v>
      </c>
      <c r="F87" s="301"/>
      <c r="G87" s="301"/>
      <c r="I87" s="452"/>
      <c r="J87" s="351"/>
      <c r="K87" s="452"/>
      <c r="L87" s="351"/>
    </row>
    <row r="88" spans="1:12" s="149" customFormat="1" ht="14.25" customHeight="1" x14ac:dyDescent="0.25">
      <c r="A88" s="93" t="s">
        <v>4619</v>
      </c>
      <c r="B88" s="8" t="s">
        <v>20</v>
      </c>
      <c r="C88" s="9" t="s">
        <v>313</v>
      </c>
      <c r="D88" s="530"/>
      <c r="E88" s="437">
        <v>37977.480000000003</v>
      </c>
      <c r="F88" s="301"/>
      <c r="G88" s="301"/>
      <c r="I88" s="452"/>
      <c r="J88" s="351"/>
      <c r="K88" s="452"/>
      <c r="L88" s="351"/>
    </row>
    <row r="89" spans="1:12" s="149" customFormat="1" ht="14.25" customHeight="1" thickBot="1" x14ac:dyDescent="0.3">
      <c r="A89" s="94" t="s">
        <v>4620</v>
      </c>
      <c r="B89" s="10" t="s">
        <v>20</v>
      </c>
      <c r="C89" s="11" t="s">
        <v>314</v>
      </c>
      <c r="D89" s="531"/>
      <c r="E89" s="435">
        <v>38957.08</v>
      </c>
      <c r="F89" s="301"/>
      <c r="G89" s="301"/>
      <c r="I89" s="452"/>
      <c r="J89" s="351"/>
      <c r="K89" s="452"/>
      <c r="L89" s="351"/>
    </row>
    <row r="90" spans="1:12" s="149" customFormat="1" ht="14.25" customHeight="1" x14ac:dyDescent="0.25">
      <c r="A90" s="95" t="s">
        <v>4621</v>
      </c>
      <c r="B90" s="6" t="s">
        <v>20</v>
      </c>
      <c r="C90" s="7" t="s">
        <v>280</v>
      </c>
      <c r="D90" s="532"/>
      <c r="E90" s="436">
        <v>50532.480000000003</v>
      </c>
      <c r="F90" s="301"/>
      <c r="G90" s="301"/>
      <c r="I90" s="452"/>
      <c r="J90" s="351"/>
      <c r="K90" s="452"/>
      <c r="L90" s="351"/>
    </row>
    <row r="91" spans="1:12" s="149" customFormat="1" ht="14.25" customHeight="1" x14ac:dyDescent="0.25">
      <c r="A91" s="93" t="s">
        <v>4622</v>
      </c>
      <c r="B91" s="8" t="s">
        <v>20</v>
      </c>
      <c r="C91" s="9" t="s">
        <v>281</v>
      </c>
      <c r="D91" s="530"/>
      <c r="E91" s="437">
        <v>53900.32</v>
      </c>
      <c r="F91" s="301"/>
      <c r="G91" s="301"/>
      <c r="I91" s="452"/>
      <c r="J91" s="351"/>
      <c r="K91" s="452"/>
      <c r="L91" s="351"/>
    </row>
    <row r="92" spans="1:12" s="149" customFormat="1" ht="14.25" customHeight="1" x14ac:dyDescent="0.25">
      <c r="A92" s="93" t="s">
        <v>4623</v>
      </c>
      <c r="B92" s="8" t="s">
        <v>20</v>
      </c>
      <c r="C92" s="9" t="s">
        <v>282</v>
      </c>
      <c r="D92" s="530"/>
      <c r="E92" s="437">
        <v>56980.480000000003</v>
      </c>
      <c r="F92" s="301"/>
      <c r="G92" s="301"/>
      <c r="I92" s="452"/>
      <c r="J92" s="351"/>
      <c r="K92" s="452"/>
      <c r="L92" s="351"/>
    </row>
    <row r="93" spans="1:12" s="149" customFormat="1" ht="14.25" customHeight="1" thickBot="1" x14ac:dyDescent="0.3">
      <c r="A93" s="94" t="s">
        <v>4624</v>
      </c>
      <c r="B93" s="10" t="s">
        <v>20</v>
      </c>
      <c r="C93" s="11" t="s">
        <v>283</v>
      </c>
      <c r="D93" s="530"/>
      <c r="E93" s="435">
        <v>58493.279999999999</v>
      </c>
      <c r="F93" s="301"/>
      <c r="G93" s="301"/>
      <c r="I93" s="452"/>
      <c r="J93" s="351"/>
      <c r="K93" s="452"/>
      <c r="L93" s="351"/>
    </row>
    <row r="94" spans="1:12" s="149" customFormat="1" ht="14.25" customHeight="1" x14ac:dyDescent="0.25">
      <c r="A94" s="95" t="s">
        <v>4625</v>
      </c>
      <c r="B94" s="6" t="s">
        <v>20</v>
      </c>
      <c r="C94" s="7" t="s">
        <v>284</v>
      </c>
      <c r="D94" s="530"/>
      <c r="E94" s="436">
        <v>53909</v>
      </c>
      <c r="F94" s="301"/>
      <c r="G94" s="301"/>
      <c r="I94" s="452"/>
      <c r="J94" s="351"/>
      <c r="K94" s="452"/>
      <c r="L94" s="351"/>
    </row>
    <row r="95" spans="1:12" s="149" customFormat="1" ht="14.25" customHeight="1" x14ac:dyDescent="0.25">
      <c r="A95" s="93" t="s">
        <v>4626</v>
      </c>
      <c r="B95" s="8" t="s">
        <v>20</v>
      </c>
      <c r="C95" s="9" t="s">
        <v>285</v>
      </c>
      <c r="D95" s="530"/>
      <c r="E95" s="437">
        <v>57500.04</v>
      </c>
      <c r="F95" s="301"/>
      <c r="G95" s="301"/>
      <c r="I95" s="452"/>
      <c r="J95" s="351"/>
      <c r="K95" s="452"/>
      <c r="L95" s="351"/>
    </row>
    <row r="96" spans="1:12" s="149" customFormat="1" ht="14.25" customHeight="1" x14ac:dyDescent="0.25">
      <c r="A96" s="93" t="s">
        <v>4627</v>
      </c>
      <c r="B96" s="8" t="s">
        <v>20</v>
      </c>
      <c r="C96" s="9" t="s">
        <v>286</v>
      </c>
      <c r="D96" s="530"/>
      <c r="E96" s="437">
        <v>60808.36</v>
      </c>
      <c r="F96" s="301"/>
      <c r="G96" s="301"/>
      <c r="I96" s="452"/>
      <c r="J96" s="351"/>
      <c r="K96" s="452"/>
      <c r="L96" s="351"/>
    </row>
    <row r="97" spans="1:12" s="149" customFormat="1" ht="14.25" customHeight="1" thickBot="1" x14ac:dyDescent="0.3">
      <c r="A97" s="94" t="s">
        <v>4628</v>
      </c>
      <c r="B97" s="10" t="s">
        <v>20</v>
      </c>
      <c r="C97" s="11" t="s">
        <v>287</v>
      </c>
      <c r="D97" s="530"/>
      <c r="E97" s="435">
        <v>62539.4</v>
      </c>
      <c r="F97" s="301"/>
      <c r="G97" s="301"/>
      <c r="I97" s="452"/>
      <c r="J97" s="351"/>
      <c r="K97" s="452"/>
      <c r="L97" s="351"/>
    </row>
    <row r="98" spans="1:12" s="149" customFormat="1" ht="14.25" customHeight="1" x14ac:dyDescent="0.25">
      <c r="A98" s="95" t="s">
        <v>4629</v>
      </c>
      <c r="B98" s="6" t="s">
        <v>20</v>
      </c>
      <c r="C98" s="7" t="s">
        <v>2816</v>
      </c>
      <c r="D98" s="530"/>
      <c r="E98" s="436">
        <v>58647.040000000001</v>
      </c>
      <c r="F98" s="301"/>
      <c r="G98" s="301"/>
      <c r="I98" s="452"/>
      <c r="J98" s="351"/>
      <c r="K98" s="452"/>
      <c r="L98" s="351"/>
    </row>
    <row r="99" spans="1:12" s="149" customFormat="1" ht="14.25" customHeight="1" x14ac:dyDescent="0.25">
      <c r="A99" s="93" t="s">
        <v>4630</v>
      </c>
      <c r="B99" s="8" t="s">
        <v>20</v>
      </c>
      <c r="C99" s="9" t="s">
        <v>290</v>
      </c>
      <c r="D99" s="530"/>
      <c r="E99" s="437">
        <v>62466.239999999998</v>
      </c>
      <c r="F99" s="301"/>
      <c r="G99" s="301"/>
      <c r="I99" s="452"/>
      <c r="J99" s="351"/>
      <c r="K99" s="452"/>
      <c r="L99" s="351"/>
    </row>
    <row r="100" spans="1:12" s="149" customFormat="1" ht="14.25" customHeight="1" x14ac:dyDescent="0.25">
      <c r="A100" s="93" t="s">
        <v>4631</v>
      </c>
      <c r="B100" s="8" t="s">
        <v>20</v>
      </c>
      <c r="C100" s="9" t="s">
        <v>289</v>
      </c>
      <c r="D100" s="530"/>
      <c r="E100" s="437">
        <v>65997.759999999995</v>
      </c>
      <c r="F100" s="301"/>
      <c r="G100" s="301"/>
      <c r="I100" s="452"/>
      <c r="J100" s="351"/>
      <c r="K100" s="452"/>
      <c r="L100" s="351"/>
    </row>
    <row r="101" spans="1:12" s="149" customFormat="1" ht="14.25" customHeight="1" thickBot="1" x14ac:dyDescent="0.3">
      <c r="A101" s="94" t="s">
        <v>4632</v>
      </c>
      <c r="B101" s="10" t="s">
        <v>20</v>
      </c>
      <c r="C101" s="11" t="s">
        <v>288</v>
      </c>
      <c r="D101" s="531"/>
      <c r="E101" s="435">
        <v>67956.960000000006</v>
      </c>
      <c r="F101" s="301"/>
      <c r="G101" s="301"/>
      <c r="I101" s="452"/>
      <c r="J101" s="351"/>
      <c r="K101" s="452"/>
      <c r="L101" s="351"/>
    </row>
    <row r="102" spans="1:12" s="149" customFormat="1" ht="14.25" customHeight="1" x14ac:dyDescent="0.25">
      <c r="A102" s="95" t="s">
        <v>4633</v>
      </c>
      <c r="B102" s="6" t="s">
        <v>20</v>
      </c>
      <c r="C102" s="7" t="s">
        <v>296</v>
      </c>
      <c r="D102" s="532"/>
      <c r="E102" s="436">
        <v>72541.240000000005</v>
      </c>
      <c r="F102" s="301"/>
      <c r="G102" s="301"/>
      <c r="I102" s="452"/>
      <c r="J102" s="351"/>
      <c r="K102" s="452"/>
      <c r="L102" s="351"/>
    </row>
    <row r="103" spans="1:12" s="149" customFormat="1" ht="14.25" customHeight="1" x14ac:dyDescent="0.25">
      <c r="A103" s="93" t="s">
        <v>4634</v>
      </c>
      <c r="B103" s="8" t="s">
        <v>20</v>
      </c>
      <c r="C103" s="9" t="s">
        <v>297</v>
      </c>
      <c r="D103" s="530"/>
      <c r="E103" s="437">
        <v>77593</v>
      </c>
      <c r="F103" s="301"/>
      <c r="G103" s="301"/>
      <c r="I103" s="452"/>
      <c r="J103" s="351"/>
      <c r="K103" s="452"/>
      <c r="L103" s="351"/>
    </row>
    <row r="104" spans="1:12" s="149" customFormat="1" ht="14.25" customHeight="1" x14ac:dyDescent="0.25">
      <c r="A104" s="93" t="s">
        <v>4635</v>
      </c>
      <c r="B104" s="8" t="s">
        <v>20</v>
      </c>
      <c r="C104" s="9" t="s">
        <v>298</v>
      </c>
      <c r="D104" s="530"/>
      <c r="E104" s="437">
        <v>82213.240000000005</v>
      </c>
      <c r="F104" s="301"/>
      <c r="G104" s="301"/>
      <c r="I104" s="452"/>
      <c r="J104" s="351"/>
      <c r="K104" s="452"/>
      <c r="L104" s="351"/>
    </row>
    <row r="105" spans="1:12" s="149" customFormat="1" ht="14.25" customHeight="1" thickBot="1" x14ac:dyDescent="0.3">
      <c r="A105" s="94" t="s">
        <v>4636</v>
      </c>
      <c r="B105" s="10" t="s">
        <v>20</v>
      </c>
      <c r="C105" s="11" t="s">
        <v>299</v>
      </c>
      <c r="D105" s="530"/>
      <c r="E105" s="435">
        <v>84482.44</v>
      </c>
      <c r="F105" s="301"/>
      <c r="G105" s="301"/>
      <c r="I105" s="452"/>
      <c r="J105" s="351"/>
      <c r="K105" s="452"/>
      <c r="L105" s="351"/>
    </row>
    <row r="106" spans="1:12" s="149" customFormat="1" ht="14.25" customHeight="1" x14ac:dyDescent="0.25">
      <c r="A106" s="95" t="s">
        <v>4637</v>
      </c>
      <c r="B106" s="6" t="s">
        <v>20</v>
      </c>
      <c r="C106" s="7" t="s">
        <v>300</v>
      </c>
      <c r="D106" s="530"/>
      <c r="E106" s="436">
        <v>77035</v>
      </c>
      <c r="F106" s="301"/>
      <c r="G106" s="301"/>
      <c r="I106" s="452"/>
      <c r="J106" s="351"/>
      <c r="K106" s="452"/>
      <c r="L106" s="351"/>
    </row>
    <row r="107" spans="1:12" s="149" customFormat="1" ht="14.25" customHeight="1" x14ac:dyDescent="0.25">
      <c r="A107" s="93" t="s">
        <v>4638</v>
      </c>
      <c r="B107" s="8" t="s">
        <v>20</v>
      </c>
      <c r="C107" s="9" t="s">
        <v>301</v>
      </c>
      <c r="D107" s="530"/>
      <c r="E107" s="437">
        <v>82421.56</v>
      </c>
      <c r="F107" s="301"/>
      <c r="G107" s="301"/>
      <c r="I107" s="452"/>
      <c r="J107" s="351"/>
      <c r="K107" s="452"/>
      <c r="L107" s="351"/>
    </row>
    <row r="108" spans="1:12" s="149" customFormat="1" ht="14.25" customHeight="1" x14ac:dyDescent="0.25">
      <c r="A108" s="93" t="s">
        <v>4639</v>
      </c>
      <c r="B108" s="8" t="s">
        <v>20</v>
      </c>
      <c r="C108" s="9" t="s">
        <v>302</v>
      </c>
      <c r="D108" s="530"/>
      <c r="E108" s="437">
        <v>87384.04</v>
      </c>
      <c r="F108" s="301"/>
      <c r="G108" s="301"/>
      <c r="I108" s="452"/>
      <c r="J108" s="351"/>
      <c r="K108" s="452"/>
      <c r="L108" s="351"/>
    </row>
    <row r="109" spans="1:12" s="149" customFormat="1" ht="14.25" customHeight="1" thickBot="1" x14ac:dyDescent="0.3">
      <c r="A109" s="94" t="s">
        <v>4640</v>
      </c>
      <c r="B109" s="10" t="s">
        <v>20</v>
      </c>
      <c r="C109" s="11" t="s">
        <v>303</v>
      </c>
      <c r="D109" s="530"/>
      <c r="E109" s="435">
        <v>89980.6</v>
      </c>
      <c r="F109" s="301"/>
      <c r="G109" s="301"/>
      <c r="I109" s="452"/>
      <c r="J109" s="351"/>
      <c r="K109" s="452"/>
      <c r="L109" s="351"/>
    </row>
    <row r="110" spans="1:12" s="149" customFormat="1" ht="14.25" customHeight="1" x14ac:dyDescent="0.25">
      <c r="A110" s="95" t="s">
        <v>4641</v>
      </c>
      <c r="B110" s="6" t="s">
        <v>20</v>
      </c>
      <c r="C110" s="7" t="s">
        <v>304</v>
      </c>
      <c r="D110" s="530"/>
      <c r="E110" s="436">
        <v>82991.960000000006</v>
      </c>
      <c r="F110" s="301"/>
      <c r="G110" s="301"/>
      <c r="I110" s="452"/>
      <c r="J110" s="351"/>
      <c r="K110" s="452"/>
      <c r="L110" s="351"/>
    </row>
    <row r="111" spans="1:12" s="149" customFormat="1" ht="14.25" customHeight="1" x14ac:dyDescent="0.25">
      <c r="A111" s="93" t="s">
        <v>4642</v>
      </c>
      <c r="B111" s="8" t="s">
        <v>20</v>
      </c>
      <c r="C111" s="9" t="s">
        <v>305</v>
      </c>
      <c r="D111" s="530"/>
      <c r="E111" s="437">
        <v>88720.76</v>
      </c>
      <c r="F111" s="301"/>
      <c r="G111" s="301"/>
      <c r="I111" s="452"/>
      <c r="J111" s="351"/>
      <c r="K111" s="452"/>
      <c r="L111" s="351"/>
    </row>
    <row r="112" spans="1:12" s="149" customFormat="1" ht="14.25" customHeight="1" x14ac:dyDescent="0.25">
      <c r="A112" s="93" t="s">
        <v>4643</v>
      </c>
      <c r="B112" s="8" t="s">
        <v>20</v>
      </c>
      <c r="C112" s="9" t="s">
        <v>306</v>
      </c>
      <c r="D112" s="530"/>
      <c r="E112" s="437">
        <v>94018.04</v>
      </c>
      <c r="F112" s="301"/>
      <c r="G112" s="301"/>
      <c r="I112" s="452"/>
      <c r="J112" s="351"/>
      <c r="K112" s="452"/>
      <c r="L112" s="351"/>
    </row>
    <row r="113" spans="1:12" s="149" customFormat="1" ht="14.25" customHeight="1" thickBot="1" x14ac:dyDescent="0.3">
      <c r="A113" s="94" t="s">
        <v>4644</v>
      </c>
      <c r="B113" s="10" t="s">
        <v>20</v>
      </c>
      <c r="C113" s="11" t="s">
        <v>307</v>
      </c>
      <c r="D113" s="531"/>
      <c r="E113" s="435">
        <v>96956.84</v>
      </c>
      <c r="F113" s="301"/>
      <c r="G113" s="301"/>
      <c r="I113" s="452"/>
      <c r="J113" s="351"/>
      <c r="K113" s="452"/>
      <c r="L113" s="351"/>
    </row>
    <row r="114" spans="1:12" s="149" customFormat="1" ht="14.25" customHeight="1" x14ac:dyDescent="0.25">
      <c r="A114" s="95" t="s">
        <v>4645</v>
      </c>
      <c r="B114" s="6" t="s">
        <v>25</v>
      </c>
      <c r="C114" s="7" t="s">
        <v>291</v>
      </c>
      <c r="D114" s="532"/>
      <c r="E114" s="436">
        <v>22008.76</v>
      </c>
      <c r="F114" s="301"/>
      <c r="G114" s="301"/>
      <c r="I114" s="452"/>
      <c r="J114" s="351"/>
      <c r="K114" s="452"/>
      <c r="L114" s="351"/>
    </row>
    <row r="115" spans="1:12" s="149" customFormat="1" ht="14.25" customHeight="1" x14ac:dyDescent="0.25">
      <c r="A115" s="93" t="s">
        <v>4646</v>
      </c>
      <c r="B115" s="8" t="s">
        <v>25</v>
      </c>
      <c r="C115" s="9" t="s">
        <v>292</v>
      </c>
      <c r="D115" s="530"/>
      <c r="E115" s="437">
        <v>23692.68</v>
      </c>
      <c r="F115" s="301"/>
      <c r="G115" s="301"/>
      <c r="I115" s="452"/>
      <c r="J115" s="351"/>
      <c r="K115" s="452"/>
      <c r="L115" s="351"/>
    </row>
    <row r="116" spans="1:12" s="149" customFormat="1" ht="14.25" customHeight="1" x14ac:dyDescent="0.25">
      <c r="A116" s="93" t="s">
        <v>4647</v>
      </c>
      <c r="B116" s="8" t="s">
        <v>25</v>
      </c>
      <c r="C116" s="9" t="s">
        <v>293</v>
      </c>
      <c r="D116" s="530"/>
      <c r="E116" s="437">
        <v>25232.76</v>
      </c>
      <c r="F116" s="301"/>
      <c r="G116" s="301"/>
      <c r="I116" s="452"/>
      <c r="J116" s="351"/>
      <c r="K116" s="452"/>
      <c r="L116" s="351"/>
    </row>
    <row r="117" spans="1:12" s="149" customFormat="1" ht="14.25" customHeight="1" thickBot="1" x14ac:dyDescent="0.3">
      <c r="A117" s="94" t="s">
        <v>4648</v>
      </c>
      <c r="B117" s="10" t="s">
        <v>25</v>
      </c>
      <c r="C117" s="11" t="s">
        <v>294</v>
      </c>
      <c r="D117" s="530"/>
      <c r="E117" s="435">
        <v>25989.16</v>
      </c>
      <c r="F117" s="301"/>
      <c r="G117" s="301"/>
      <c r="I117" s="452"/>
      <c r="J117" s="351"/>
      <c r="K117" s="452"/>
      <c r="L117" s="351"/>
    </row>
    <row r="118" spans="1:12" s="149" customFormat="1" ht="14.25" customHeight="1" x14ac:dyDescent="0.25">
      <c r="A118" s="95" t="s">
        <v>4649</v>
      </c>
      <c r="B118" s="6" t="s">
        <v>25</v>
      </c>
      <c r="C118" s="7" t="s">
        <v>295</v>
      </c>
      <c r="D118" s="530"/>
      <c r="E118" s="436">
        <v>23126</v>
      </c>
      <c r="F118" s="301"/>
      <c r="G118" s="301"/>
      <c r="I118" s="452"/>
      <c r="J118" s="351"/>
      <c r="K118" s="452"/>
      <c r="L118" s="351"/>
    </row>
    <row r="119" spans="1:12" s="149" customFormat="1" ht="14.25" customHeight="1" x14ac:dyDescent="0.25">
      <c r="A119" s="93" t="s">
        <v>4650</v>
      </c>
      <c r="B119" s="8" t="s">
        <v>25</v>
      </c>
      <c r="C119" s="9" t="s">
        <v>308</v>
      </c>
      <c r="D119" s="530"/>
      <c r="E119" s="437">
        <v>24921.52</v>
      </c>
      <c r="F119" s="301"/>
      <c r="G119" s="301"/>
      <c r="I119" s="452"/>
      <c r="J119" s="351"/>
      <c r="K119" s="452"/>
      <c r="L119" s="351"/>
    </row>
    <row r="120" spans="1:12" s="149" customFormat="1" ht="14.25" customHeight="1" x14ac:dyDescent="0.25">
      <c r="A120" s="93" t="s">
        <v>4651</v>
      </c>
      <c r="B120" s="8" t="s">
        <v>25</v>
      </c>
      <c r="C120" s="9" t="s">
        <v>309</v>
      </c>
      <c r="D120" s="530"/>
      <c r="E120" s="437">
        <v>26575.68</v>
      </c>
      <c r="F120" s="301"/>
      <c r="G120" s="301"/>
      <c r="I120" s="452"/>
      <c r="J120" s="351"/>
      <c r="K120" s="452"/>
      <c r="L120" s="351"/>
    </row>
    <row r="121" spans="1:12" s="149" customFormat="1" ht="14.25" customHeight="1" thickBot="1" x14ac:dyDescent="0.3">
      <c r="A121" s="94" t="s">
        <v>4652</v>
      </c>
      <c r="B121" s="10" t="s">
        <v>25</v>
      </c>
      <c r="C121" s="11" t="s">
        <v>310</v>
      </c>
      <c r="D121" s="530"/>
      <c r="E121" s="435">
        <v>27441.200000000001</v>
      </c>
      <c r="F121" s="301"/>
      <c r="G121" s="301"/>
      <c r="I121" s="452"/>
      <c r="J121" s="351"/>
      <c r="K121" s="452"/>
      <c r="L121" s="351"/>
    </row>
    <row r="122" spans="1:12" s="149" customFormat="1" ht="14.25" customHeight="1" x14ac:dyDescent="0.25">
      <c r="A122" s="95" t="s">
        <v>4653</v>
      </c>
      <c r="B122" s="6" t="s">
        <v>25</v>
      </c>
      <c r="C122" s="7" t="s">
        <v>311</v>
      </c>
      <c r="D122" s="530"/>
      <c r="E122" s="436">
        <v>24344.92</v>
      </c>
      <c r="F122" s="301"/>
      <c r="G122" s="301"/>
      <c r="I122" s="452"/>
      <c r="J122" s="351"/>
      <c r="K122" s="452"/>
      <c r="L122" s="351"/>
    </row>
    <row r="123" spans="1:12" s="149" customFormat="1" ht="14.25" customHeight="1" x14ac:dyDescent="0.25">
      <c r="A123" s="93" t="s">
        <v>4654</v>
      </c>
      <c r="B123" s="8" t="s">
        <v>25</v>
      </c>
      <c r="C123" s="9" t="s">
        <v>312</v>
      </c>
      <c r="D123" s="530"/>
      <c r="E123" s="437">
        <v>26254.52</v>
      </c>
      <c r="F123" s="301"/>
      <c r="G123" s="301"/>
      <c r="I123" s="452"/>
      <c r="J123" s="351"/>
      <c r="K123" s="452"/>
      <c r="L123" s="351"/>
    </row>
    <row r="124" spans="1:12" s="149" customFormat="1" ht="14.25" customHeight="1" x14ac:dyDescent="0.25">
      <c r="A124" s="93" t="s">
        <v>4655</v>
      </c>
      <c r="B124" s="8" t="s">
        <v>25</v>
      </c>
      <c r="C124" s="9" t="s">
        <v>313</v>
      </c>
      <c r="D124" s="530"/>
      <c r="E124" s="437">
        <v>28020.28</v>
      </c>
      <c r="F124" s="301"/>
      <c r="G124" s="301"/>
      <c r="I124" s="452"/>
      <c r="J124" s="351"/>
      <c r="K124" s="452"/>
      <c r="L124" s="351"/>
    </row>
    <row r="125" spans="1:12" s="149" customFormat="1" ht="14.25" customHeight="1" thickBot="1" x14ac:dyDescent="0.3">
      <c r="A125" s="94" t="s">
        <v>4656</v>
      </c>
      <c r="B125" s="10" t="s">
        <v>25</v>
      </c>
      <c r="C125" s="11" t="s">
        <v>314</v>
      </c>
      <c r="D125" s="531"/>
      <c r="E125" s="435">
        <v>28999.88</v>
      </c>
      <c r="F125" s="301"/>
      <c r="G125" s="301"/>
      <c r="I125" s="452"/>
      <c r="J125" s="351"/>
      <c r="K125" s="452"/>
      <c r="L125" s="351"/>
    </row>
    <row r="126" spans="1:12" s="149" customFormat="1" ht="14.25" customHeight="1" x14ac:dyDescent="0.25">
      <c r="A126" s="95" t="s">
        <v>4657</v>
      </c>
      <c r="B126" s="6" t="s">
        <v>47</v>
      </c>
      <c r="C126" s="7" t="s">
        <v>291</v>
      </c>
      <c r="D126" s="532"/>
      <c r="E126" s="436">
        <v>22673.4</v>
      </c>
      <c r="F126" s="301"/>
      <c r="G126" s="301"/>
      <c r="I126" s="452"/>
      <c r="J126" s="351"/>
      <c r="K126" s="452"/>
      <c r="L126" s="351"/>
    </row>
    <row r="127" spans="1:12" s="149" customFormat="1" ht="14.25" customHeight="1" x14ac:dyDescent="0.25">
      <c r="A127" s="93" t="s">
        <v>4658</v>
      </c>
      <c r="B127" s="8" t="s">
        <v>47</v>
      </c>
      <c r="C127" s="9" t="s">
        <v>292</v>
      </c>
      <c r="D127" s="530"/>
      <c r="E127" s="437">
        <v>24357.32</v>
      </c>
      <c r="F127" s="301"/>
      <c r="G127" s="301"/>
      <c r="I127" s="452"/>
      <c r="J127" s="351"/>
      <c r="K127" s="452"/>
      <c r="L127" s="351"/>
    </row>
    <row r="128" spans="1:12" s="149" customFormat="1" ht="14.25" customHeight="1" x14ac:dyDescent="0.25">
      <c r="A128" s="93" t="s">
        <v>4659</v>
      </c>
      <c r="B128" s="8" t="s">
        <v>47</v>
      </c>
      <c r="C128" s="9" t="s">
        <v>293</v>
      </c>
      <c r="D128" s="530"/>
      <c r="E128" s="437">
        <v>25897.4</v>
      </c>
      <c r="F128" s="301"/>
      <c r="G128" s="301"/>
      <c r="I128" s="452"/>
      <c r="J128" s="351"/>
      <c r="K128" s="452"/>
      <c r="L128" s="351"/>
    </row>
    <row r="129" spans="1:28" s="149" customFormat="1" ht="14.25" customHeight="1" thickBot="1" x14ac:dyDescent="0.3">
      <c r="A129" s="94" t="s">
        <v>4660</v>
      </c>
      <c r="B129" s="10" t="s">
        <v>47</v>
      </c>
      <c r="C129" s="11" t="s">
        <v>294</v>
      </c>
      <c r="D129" s="530"/>
      <c r="E129" s="435">
        <v>26653.8</v>
      </c>
      <c r="F129" s="301"/>
      <c r="G129" s="301"/>
      <c r="I129" s="452"/>
      <c r="J129" s="351"/>
      <c r="K129" s="452"/>
      <c r="L129" s="351"/>
    </row>
    <row r="130" spans="1:28" s="149" customFormat="1" ht="14.25" customHeight="1" x14ac:dyDescent="0.25">
      <c r="A130" s="95" t="s">
        <v>4661</v>
      </c>
      <c r="B130" s="6" t="s">
        <v>47</v>
      </c>
      <c r="C130" s="7" t="s">
        <v>295</v>
      </c>
      <c r="D130" s="530"/>
      <c r="E130" s="436">
        <v>23959.279999999999</v>
      </c>
      <c r="F130" s="301"/>
      <c r="G130" s="301"/>
      <c r="I130" s="452"/>
      <c r="J130" s="351"/>
      <c r="K130" s="452"/>
      <c r="L130" s="351"/>
    </row>
    <row r="131" spans="1:28" s="149" customFormat="1" ht="14.25" customHeight="1" x14ac:dyDescent="0.25">
      <c r="A131" s="93" t="s">
        <v>4662</v>
      </c>
      <c r="B131" s="8" t="s">
        <v>47</v>
      </c>
      <c r="C131" s="9" t="s">
        <v>308</v>
      </c>
      <c r="D131" s="530"/>
      <c r="E131" s="437">
        <v>25754.799999999999</v>
      </c>
      <c r="F131" s="301"/>
      <c r="G131" s="301"/>
      <c r="I131" s="452"/>
      <c r="J131" s="351"/>
      <c r="K131" s="452"/>
      <c r="L131" s="351"/>
    </row>
    <row r="132" spans="1:28" s="149" customFormat="1" ht="14.25" customHeight="1" x14ac:dyDescent="0.25">
      <c r="A132" s="93" t="s">
        <v>4663</v>
      </c>
      <c r="B132" s="8" t="s">
        <v>47</v>
      </c>
      <c r="C132" s="9" t="s">
        <v>309</v>
      </c>
      <c r="D132" s="530"/>
      <c r="E132" s="437">
        <v>27408.959999999999</v>
      </c>
      <c r="F132" s="301"/>
      <c r="G132" s="301"/>
      <c r="I132" s="452"/>
      <c r="J132" s="351"/>
      <c r="K132" s="452"/>
      <c r="L132" s="351"/>
    </row>
    <row r="133" spans="1:28" s="149" customFormat="1" ht="14.25" customHeight="1" thickBot="1" x14ac:dyDescent="0.3">
      <c r="A133" s="94" t="s">
        <v>4664</v>
      </c>
      <c r="B133" s="10" t="s">
        <v>47</v>
      </c>
      <c r="C133" s="11" t="s">
        <v>310</v>
      </c>
      <c r="D133" s="530"/>
      <c r="E133" s="435">
        <v>28274.48</v>
      </c>
      <c r="F133" s="301"/>
      <c r="G133" s="301"/>
      <c r="I133" s="452"/>
      <c r="J133" s="351"/>
      <c r="K133" s="452"/>
      <c r="L133" s="351"/>
    </row>
    <row r="134" spans="1:28" s="149" customFormat="1" ht="14.25" customHeight="1" x14ac:dyDescent="0.25">
      <c r="A134" s="95" t="s">
        <v>4665</v>
      </c>
      <c r="B134" s="6" t="s">
        <v>47</v>
      </c>
      <c r="C134" s="7" t="s">
        <v>311</v>
      </c>
      <c r="D134" s="530"/>
      <c r="E134" s="436">
        <v>25257.56</v>
      </c>
      <c r="F134" s="301"/>
      <c r="G134" s="301"/>
      <c r="I134" s="452"/>
      <c r="J134" s="351"/>
      <c r="K134" s="452"/>
      <c r="L134" s="351"/>
    </row>
    <row r="135" spans="1:28" s="149" customFormat="1" ht="14.25" customHeight="1" x14ac:dyDescent="0.25">
      <c r="A135" s="93" t="s">
        <v>4666</v>
      </c>
      <c r="B135" s="8" t="s">
        <v>47</v>
      </c>
      <c r="C135" s="9" t="s">
        <v>312</v>
      </c>
      <c r="D135" s="530"/>
      <c r="E135" s="437">
        <v>27167.16</v>
      </c>
      <c r="F135" s="301"/>
      <c r="G135" s="301"/>
      <c r="I135" s="452"/>
      <c r="J135" s="351"/>
      <c r="K135" s="452"/>
      <c r="L135" s="351"/>
    </row>
    <row r="136" spans="1:28" s="149" customFormat="1" ht="14.25" customHeight="1" x14ac:dyDescent="0.25">
      <c r="A136" s="93" t="s">
        <v>4667</v>
      </c>
      <c r="B136" s="8" t="s">
        <v>47</v>
      </c>
      <c r="C136" s="9" t="s">
        <v>313</v>
      </c>
      <c r="D136" s="530"/>
      <c r="E136" s="437">
        <v>28932.92</v>
      </c>
      <c r="F136" s="301"/>
      <c r="G136" s="301"/>
      <c r="I136" s="452"/>
      <c r="J136" s="351"/>
      <c r="K136" s="452"/>
      <c r="L136" s="351"/>
    </row>
    <row r="137" spans="1:28" s="149" customFormat="1" ht="14.25" customHeight="1" thickBot="1" x14ac:dyDescent="0.3">
      <c r="A137" s="94" t="s">
        <v>4668</v>
      </c>
      <c r="B137" s="10" t="s">
        <v>47</v>
      </c>
      <c r="C137" s="11" t="s">
        <v>314</v>
      </c>
      <c r="D137" s="531"/>
      <c r="E137" s="435">
        <v>29912.52</v>
      </c>
      <c r="F137" s="301"/>
      <c r="G137" s="301"/>
      <c r="I137" s="452"/>
      <c r="J137" s="351"/>
      <c r="K137" s="452"/>
      <c r="L137" s="351"/>
    </row>
    <row r="138" spans="1:28" s="149" customFormat="1" ht="15.75" customHeight="1" thickBot="1" x14ac:dyDescent="0.3">
      <c r="A138" s="527" t="s">
        <v>29</v>
      </c>
      <c r="B138" s="528"/>
      <c r="C138" s="528"/>
      <c r="D138" s="528"/>
      <c r="E138" s="529"/>
      <c r="F138" s="301"/>
      <c r="G138" s="301"/>
      <c r="I138" s="452"/>
      <c r="J138" s="351"/>
      <c r="K138" s="452"/>
      <c r="L138" s="351"/>
    </row>
    <row r="139" spans="1:28" s="149" customFormat="1" ht="14.25" customHeight="1" x14ac:dyDescent="0.25">
      <c r="A139" s="95" t="s">
        <v>4669</v>
      </c>
      <c r="B139" s="6" t="s">
        <v>22</v>
      </c>
      <c r="C139" s="181" t="s">
        <v>354</v>
      </c>
      <c r="D139" s="532"/>
      <c r="E139" s="436">
        <v>22941.24</v>
      </c>
      <c r="F139" s="301"/>
      <c r="G139" s="301"/>
      <c r="I139" s="168"/>
      <c r="J139" s="312"/>
      <c r="K139" s="168"/>
      <c r="L139" s="351"/>
      <c r="M139" s="73"/>
      <c r="N139" s="74"/>
      <c r="O139" s="73"/>
      <c r="P139" s="12"/>
      <c r="Q139" s="73"/>
      <c r="R139" s="74"/>
      <c r="S139" s="73"/>
      <c r="T139" s="12"/>
      <c r="U139" s="73"/>
      <c r="V139" s="74"/>
      <c r="W139" s="73"/>
      <c r="X139" s="12"/>
      <c r="Y139" s="12"/>
      <c r="Z139" s="12"/>
      <c r="AA139" s="12"/>
      <c r="AB139" s="12"/>
    </row>
    <row r="140" spans="1:28" s="149" customFormat="1" ht="14.25" customHeight="1" x14ac:dyDescent="0.25">
      <c r="A140" s="93" t="s">
        <v>4670</v>
      </c>
      <c r="B140" s="8" t="s">
        <v>22</v>
      </c>
      <c r="C140" s="182" t="s">
        <v>354</v>
      </c>
      <c r="D140" s="530"/>
      <c r="E140" s="437">
        <v>22941.24</v>
      </c>
      <c r="F140" s="301"/>
      <c r="G140" s="301"/>
      <c r="I140" s="168"/>
      <c r="J140" s="312"/>
      <c r="K140" s="168"/>
      <c r="L140" s="351"/>
      <c r="M140" s="73"/>
      <c r="N140" s="74"/>
      <c r="O140" s="73"/>
      <c r="P140" s="12"/>
      <c r="Q140" s="73"/>
      <c r="R140" s="74"/>
      <c r="S140" s="73"/>
      <c r="T140" s="12"/>
      <c r="U140" s="73"/>
      <c r="V140" s="74"/>
      <c r="W140" s="73"/>
      <c r="X140" s="12"/>
      <c r="Y140" s="12"/>
      <c r="Z140" s="12"/>
      <c r="AA140" s="12"/>
      <c r="AB140" s="12"/>
    </row>
    <row r="141" spans="1:28" s="149" customFormat="1" ht="14.25" customHeight="1" x14ac:dyDescent="0.25">
      <c r="A141" s="93" t="s">
        <v>4671</v>
      </c>
      <c r="B141" s="8" t="s">
        <v>22</v>
      </c>
      <c r="C141" s="182" t="s">
        <v>355</v>
      </c>
      <c r="D141" s="530"/>
      <c r="E141" s="437">
        <v>23535.200000000001</v>
      </c>
      <c r="F141" s="301"/>
      <c r="G141" s="301"/>
      <c r="I141" s="168"/>
      <c r="J141" s="312"/>
      <c r="K141" s="168"/>
      <c r="L141" s="351"/>
      <c r="M141" s="73"/>
      <c r="N141" s="74"/>
      <c r="O141" s="73"/>
      <c r="P141" s="12"/>
      <c r="Q141" s="73"/>
      <c r="R141" s="74"/>
      <c r="S141" s="73"/>
      <c r="T141" s="12"/>
      <c r="U141" s="73"/>
      <c r="V141" s="74"/>
      <c r="W141" s="73"/>
      <c r="X141" s="12"/>
      <c r="Y141" s="12"/>
      <c r="Z141" s="12"/>
      <c r="AA141" s="12"/>
      <c r="AB141" s="12"/>
    </row>
    <row r="142" spans="1:28" s="149" customFormat="1" ht="14.25" customHeight="1" thickBot="1" x14ac:dyDescent="0.3">
      <c r="A142" s="94" t="s">
        <v>4672</v>
      </c>
      <c r="B142" s="10" t="s">
        <v>22</v>
      </c>
      <c r="C142" s="183" t="s">
        <v>355</v>
      </c>
      <c r="D142" s="530"/>
      <c r="E142" s="435">
        <v>23535.200000000001</v>
      </c>
      <c r="F142" s="301"/>
      <c r="G142" s="301"/>
      <c r="I142" s="168"/>
      <c r="J142" s="312"/>
      <c r="K142" s="168"/>
      <c r="L142" s="351"/>
      <c r="M142" s="73"/>
      <c r="N142" s="74"/>
      <c r="O142" s="73"/>
      <c r="P142" s="12"/>
      <c r="Q142" s="73"/>
      <c r="R142" s="74"/>
      <c r="S142" s="73"/>
      <c r="T142" s="12"/>
      <c r="U142" s="73"/>
      <c r="V142" s="74"/>
      <c r="W142" s="73"/>
      <c r="X142" s="12"/>
      <c r="Y142" s="12"/>
      <c r="Z142" s="12"/>
      <c r="AA142" s="12"/>
      <c r="AB142" s="12"/>
    </row>
    <row r="143" spans="1:28" s="149" customFormat="1" ht="14.25" customHeight="1" x14ac:dyDescent="0.25">
      <c r="A143" s="95" t="s">
        <v>4673</v>
      </c>
      <c r="B143" s="6" t="s">
        <v>22</v>
      </c>
      <c r="C143" s="181" t="s">
        <v>356</v>
      </c>
      <c r="D143" s="530"/>
      <c r="E143" s="436">
        <v>23099.96</v>
      </c>
      <c r="F143" s="301"/>
      <c r="G143" s="301"/>
      <c r="I143" s="168"/>
      <c r="J143" s="312"/>
      <c r="K143" s="168"/>
      <c r="L143" s="351"/>
      <c r="M143" s="73"/>
      <c r="N143" s="74"/>
      <c r="O143" s="73"/>
      <c r="P143" s="12"/>
      <c r="Q143" s="73"/>
      <c r="R143" s="74"/>
      <c r="S143" s="73"/>
      <c r="T143" s="12"/>
      <c r="U143" s="73"/>
      <c r="V143" s="74"/>
      <c r="W143" s="73"/>
      <c r="X143" s="12"/>
      <c r="Y143" s="12"/>
      <c r="Z143" s="12"/>
      <c r="AA143" s="12"/>
      <c r="AB143" s="12"/>
    </row>
    <row r="144" spans="1:28" s="149" customFormat="1" ht="14.25" customHeight="1" x14ac:dyDescent="0.25">
      <c r="A144" s="93" t="s">
        <v>4674</v>
      </c>
      <c r="B144" s="8" t="s">
        <v>22</v>
      </c>
      <c r="C144" s="182" t="s">
        <v>356</v>
      </c>
      <c r="D144" s="530"/>
      <c r="E144" s="437">
        <v>23099.96</v>
      </c>
      <c r="F144" s="301"/>
      <c r="G144" s="301"/>
      <c r="I144" s="168"/>
      <c r="J144" s="312"/>
      <c r="K144" s="168"/>
      <c r="L144" s="351"/>
      <c r="M144" s="73"/>
      <c r="N144" s="74"/>
      <c r="O144" s="73"/>
      <c r="P144" s="12"/>
      <c r="Q144" s="73"/>
      <c r="R144" s="74"/>
      <c r="S144" s="73"/>
      <c r="T144" s="12"/>
      <c r="U144" s="73"/>
      <c r="V144" s="74"/>
      <c r="W144" s="73"/>
      <c r="X144" s="12"/>
      <c r="Y144" s="12"/>
      <c r="Z144" s="12"/>
      <c r="AA144" s="12"/>
      <c r="AB144" s="12"/>
    </row>
    <row r="145" spans="1:28" s="149" customFormat="1" ht="14.25" customHeight="1" x14ac:dyDescent="0.25">
      <c r="A145" s="93" t="s">
        <v>4675</v>
      </c>
      <c r="B145" s="8" t="s">
        <v>22</v>
      </c>
      <c r="C145" s="182" t="s">
        <v>357</v>
      </c>
      <c r="D145" s="530"/>
      <c r="E145" s="437">
        <v>23691.439999999999</v>
      </c>
      <c r="F145" s="301"/>
      <c r="G145" s="301"/>
      <c r="I145" s="168"/>
      <c r="J145" s="312"/>
      <c r="K145" s="168"/>
      <c r="L145" s="351"/>
      <c r="M145" s="73"/>
      <c r="N145" s="74"/>
      <c r="O145" s="73"/>
      <c r="P145" s="12"/>
      <c r="Q145" s="73"/>
      <c r="R145" s="74"/>
      <c r="S145" s="73"/>
      <c r="T145" s="12"/>
      <c r="U145" s="73"/>
      <c r="V145" s="74"/>
      <c r="W145" s="73"/>
      <c r="X145" s="12"/>
      <c r="Y145" s="12"/>
      <c r="Z145" s="12"/>
      <c r="AA145" s="12"/>
      <c r="AB145" s="12"/>
    </row>
    <row r="146" spans="1:28" s="149" customFormat="1" ht="14.25" customHeight="1" thickBot="1" x14ac:dyDescent="0.3">
      <c r="A146" s="94" t="s">
        <v>4676</v>
      </c>
      <c r="B146" s="10" t="s">
        <v>22</v>
      </c>
      <c r="C146" s="183" t="s">
        <v>357</v>
      </c>
      <c r="D146" s="530"/>
      <c r="E146" s="435">
        <v>23691.439999999999</v>
      </c>
      <c r="F146" s="301"/>
      <c r="G146" s="301"/>
      <c r="I146" s="168"/>
      <c r="J146" s="312"/>
      <c r="K146" s="168"/>
      <c r="L146" s="351"/>
      <c r="M146" s="73"/>
      <c r="N146" s="74"/>
      <c r="O146" s="73"/>
      <c r="P146" s="12"/>
      <c r="Q146" s="73"/>
      <c r="R146" s="74"/>
      <c r="S146" s="73"/>
      <c r="T146" s="12"/>
      <c r="U146" s="73"/>
      <c r="V146" s="74"/>
      <c r="W146" s="73"/>
      <c r="X146" s="12"/>
      <c r="Y146" s="12"/>
      <c r="Z146" s="12"/>
      <c r="AA146" s="12"/>
      <c r="AB146" s="12"/>
    </row>
    <row r="147" spans="1:28" s="149" customFormat="1" ht="14.25" customHeight="1" x14ac:dyDescent="0.25">
      <c r="A147" s="95" t="s">
        <v>4677</v>
      </c>
      <c r="B147" s="6" t="s">
        <v>22</v>
      </c>
      <c r="C147" s="181" t="s">
        <v>358</v>
      </c>
      <c r="D147" s="530"/>
      <c r="E147" s="436">
        <v>23653</v>
      </c>
      <c r="F147" s="301"/>
      <c r="G147" s="301"/>
      <c r="I147" s="168"/>
      <c r="J147" s="312"/>
      <c r="K147" s="168"/>
      <c r="L147" s="351"/>
      <c r="M147" s="73"/>
      <c r="N147" s="74"/>
      <c r="O147" s="73"/>
      <c r="P147" s="12"/>
      <c r="Q147" s="73"/>
      <c r="R147" s="74"/>
      <c r="S147" s="73"/>
      <c r="T147" s="12"/>
      <c r="U147" s="73"/>
      <c r="V147" s="74"/>
      <c r="W147" s="73"/>
      <c r="X147" s="12"/>
      <c r="Y147" s="12"/>
      <c r="Z147" s="12"/>
      <c r="AA147" s="12"/>
      <c r="AB147" s="12"/>
    </row>
    <row r="148" spans="1:28" s="149" customFormat="1" ht="14.25" customHeight="1" x14ac:dyDescent="0.25">
      <c r="A148" s="93" t="s">
        <v>4678</v>
      </c>
      <c r="B148" s="8" t="s">
        <v>22</v>
      </c>
      <c r="C148" s="182" t="s">
        <v>358</v>
      </c>
      <c r="D148" s="530"/>
      <c r="E148" s="437">
        <v>23653</v>
      </c>
      <c r="F148" s="301"/>
      <c r="G148" s="301"/>
      <c r="I148" s="168"/>
      <c r="J148" s="312"/>
      <c r="K148" s="168"/>
      <c r="L148" s="351"/>
      <c r="M148" s="73"/>
      <c r="N148" s="74"/>
      <c r="O148" s="73"/>
      <c r="P148" s="12"/>
      <c r="Q148" s="73"/>
      <c r="R148" s="74"/>
      <c r="S148" s="73"/>
      <c r="T148" s="12"/>
      <c r="U148" s="73"/>
      <c r="V148" s="74"/>
      <c r="W148" s="73"/>
      <c r="X148" s="12"/>
      <c r="Y148" s="12"/>
      <c r="Z148" s="12"/>
      <c r="AA148" s="12"/>
      <c r="AB148" s="12"/>
    </row>
    <row r="149" spans="1:28" s="149" customFormat="1" ht="14.25" customHeight="1" x14ac:dyDescent="0.25">
      <c r="A149" s="93" t="s">
        <v>4679</v>
      </c>
      <c r="B149" s="8" t="s">
        <v>22</v>
      </c>
      <c r="C149" s="182" t="s">
        <v>359</v>
      </c>
      <c r="D149" s="530"/>
      <c r="E149" s="437">
        <v>24244.48</v>
      </c>
      <c r="F149" s="301"/>
      <c r="G149" s="301"/>
      <c r="I149" s="168"/>
      <c r="J149" s="312"/>
      <c r="K149" s="168"/>
      <c r="L149" s="351"/>
      <c r="M149" s="73"/>
      <c r="N149" s="74"/>
      <c r="O149" s="73"/>
      <c r="P149" s="12"/>
      <c r="Q149" s="73"/>
      <c r="R149" s="74"/>
      <c r="S149" s="73"/>
      <c r="T149" s="12"/>
      <c r="U149" s="73"/>
      <c r="V149" s="74"/>
      <c r="W149" s="73"/>
      <c r="X149" s="12"/>
      <c r="Y149" s="12"/>
      <c r="Z149" s="12"/>
      <c r="AA149" s="12"/>
      <c r="AB149" s="12"/>
    </row>
    <row r="150" spans="1:28" s="149" customFormat="1" ht="14.25" customHeight="1" thickBot="1" x14ac:dyDescent="0.3">
      <c r="A150" s="94" t="s">
        <v>4680</v>
      </c>
      <c r="B150" s="10" t="s">
        <v>22</v>
      </c>
      <c r="C150" s="183" t="s">
        <v>359</v>
      </c>
      <c r="D150" s="531"/>
      <c r="E150" s="435">
        <v>24244.48</v>
      </c>
      <c r="F150" s="301"/>
      <c r="G150" s="301"/>
      <c r="I150" s="168"/>
      <c r="J150" s="312"/>
      <c r="K150" s="168"/>
      <c r="L150" s="351"/>
      <c r="M150" s="73"/>
      <c r="N150" s="74"/>
      <c r="O150" s="73"/>
      <c r="P150" s="12"/>
      <c r="Q150" s="73"/>
      <c r="R150" s="74"/>
      <c r="S150" s="73"/>
      <c r="T150" s="12"/>
      <c r="U150" s="73"/>
      <c r="V150" s="74"/>
      <c r="W150" s="73"/>
      <c r="X150" s="12"/>
      <c r="Y150" s="12"/>
      <c r="Z150" s="12"/>
      <c r="AA150" s="12"/>
      <c r="AB150" s="12"/>
    </row>
    <row r="151" spans="1:28" s="149" customFormat="1" ht="15.75" customHeight="1" x14ac:dyDescent="0.25">
      <c r="A151" s="95" t="s">
        <v>4681</v>
      </c>
      <c r="B151" s="6" t="s">
        <v>48</v>
      </c>
      <c r="C151" s="181" t="s">
        <v>3033</v>
      </c>
      <c r="D151" s="532"/>
      <c r="E151" s="436">
        <v>39047.599999999999</v>
      </c>
      <c r="F151" s="301"/>
      <c r="G151" s="301"/>
      <c r="I151" s="168"/>
      <c r="J151" s="312"/>
      <c r="K151" s="168"/>
      <c r="L151" s="351"/>
      <c r="M151" s="168"/>
      <c r="N151" s="75"/>
      <c r="O151" s="12"/>
      <c r="P151" s="12"/>
      <c r="Q151" s="73"/>
      <c r="R151" s="74"/>
      <c r="S151" s="73"/>
      <c r="T151" s="12"/>
      <c r="U151" s="73"/>
      <c r="V151" s="74"/>
      <c r="W151" s="73"/>
      <c r="X151" s="12"/>
      <c r="Y151" s="73"/>
      <c r="Z151" s="74"/>
      <c r="AA151" s="73"/>
      <c r="AB151" s="12"/>
    </row>
    <row r="152" spans="1:28" s="149" customFormat="1" ht="15.75" customHeight="1" thickBot="1" x14ac:dyDescent="0.3">
      <c r="A152" s="93" t="s">
        <v>4682</v>
      </c>
      <c r="B152" s="8" t="s">
        <v>48</v>
      </c>
      <c r="C152" s="182" t="s">
        <v>3034</v>
      </c>
      <c r="D152" s="530"/>
      <c r="E152" s="437">
        <v>40235.519999999997</v>
      </c>
      <c r="F152" s="301"/>
      <c r="G152" s="301"/>
      <c r="I152" s="168"/>
      <c r="J152" s="312"/>
      <c r="K152" s="168"/>
      <c r="L152" s="351"/>
      <c r="M152" s="168"/>
      <c r="N152" s="75"/>
      <c r="O152" s="12"/>
      <c r="P152" s="12"/>
      <c r="Q152" s="73"/>
      <c r="R152" s="74"/>
      <c r="S152" s="73"/>
      <c r="T152" s="12"/>
      <c r="U152" s="73"/>
      <c r="V152" s="74"/>
      <c r="W152" s="73"/>
      <c r="X152" s="12"/>
      <c r="Y152" s="73"/>
      <c r="Z152" s="74"/>
      <c r="AA152" s="73"/>
      <c r="AB152" s="12"/>
    </row>
    <row r="153" spans="1:28" s="149" customFormat="1" ht="15.75" customHeight="1" x14ac:dyDescent="0.25">
      <c r="A153" s="95" t="s">
        <v>4683</v>
      </c>
      <c r="B153" s="6" t="s">
        <v>48</v>
      </c>
      <c r="C153" s="181" t="s">
        <v>3035</v>
      </c>
      <c r="D153" s="530"/>
      <c r="E153" s="436">
        <v>39743.24</v>
      </c>
      <c r="F153" s="301"/>
      <c r="G153" s="301"/>
      <c r="I153" s="168"/>
      <c r="J153" s="312"/>
      <c r="K153" s="168"/>
      <c r="L153" s="351"/>
      <c r="M153" s="168"/>
      <c r="N153" s="75"/>
      <c r="O153" s="12"/>
      <c r="P153" s="12"/>
      <c r="Q153" s="73"/>
      <c r="R153" s="74"/>
      <c r="S153" s="73"/>
      <c r="T153" s="12"/>
      <c r="U153" s="73"/>
      <c r="V153" s="74"/>
      <c r="W153" s="73"/>
      <c r="X153" s="12"/>
      <c r="Y153" s="73"/>
      <c r="Z153" s="74"/>
      <c r="AA153" s="73"/>
      <c r="AB153" s="12"/>
    </row>
    <row r="154" spans="1:28" s="149" customFormat="1" ht="15.75" customHeight="1" thickBot="1" x14ac:dyDescent="0.3">
      <c r="A154" s="93" t="s">
        <v>4684</v>
      </c>
      <c r="B154" s="8" t="s">
        <v>48</v>
      </c>
      <c r="C154" s="182" t="s">
        <v>3036</v>
      </c>
      <c r="D154" s="530"/>
      <c r="E154" s="437">
        <v>40926.199999999997</v>
      </c>
      <c r="F154" s="301"/>
      <c r="G154" s="301"/>
      <c r="I154" s="168"/>
      <c r="J154" s="312"/>
      <c r="K154" s="168"/>
      <c r="L154" s="351"/>
      <c r="M154" s="168"/>
      <c r="N154" s="75"/>
      <c r="O154" s="12"/>
      <c r="P154" s="12"/>
      <c r="Q154" s="73"/>
      <c r="R154" s="74"/>
      <c r="S154" s="73"/>
      <c r="T154" s="12"/>
      <c r="U154" s="73"/>
      <c r="V154" s="74"/>
      <c r="W154" s="73"/>
      <c r="X154" s="12"/>
      <c r="Y154" s="73"/>
      <c r="Z154" s="74"/>
      <c r="AA154" s="73"/>
      <c r="AB154" s="12"/>
    </row>
    <row r="155" spans="1:28" s="149" customFormat="1" ht="15.75" customHeight="1" x14ac:dyDescent="0.25">
      <c r="A155" s="95" t="s">
        <v>4685</v>
      </c>
      <c r="B155" s="6" t="s">
        <v>48</v>
      </c>
      <c r="C155" s="181" t="s">
        <v>3037</v>
      </c>
      <c r="D155" s="530"/>
      <c r="E155" s="436">
        <v>40441.360000000001</v>
      </c>
      <c r="F155" s="301"/>
      <c r="G155" s="301"/>
      <c r="I155" s="168"/>
      <c r="J155" s="312"/>
      <c r="K155" s="168"/>
      <c r="L155" s="351"/>
      <c r="M155" s="168"/>
      <c r="N155" s="75"/>
      <c r="O155" s="12"/>
      <c r="P155" s="12"/>
      <c r="Q155" s="73"/>
      <c r="R155" s="74"/>
      <c r="S155" s="73"/>
      <c r="T155" s="12"/>
      <c r="U155" s="73"/>
      <c r="V155" s="74"/>
      <c r="W155" s="73"/>
      <c r="X155" s="12"/>
      <c r="Y155" s="73"/>
      <c r="Z155" s="74"/>
      <c r="AA155" s="73"/>
      <c r="AB155" s="12"/>
    </row>
    <row r="156" spans="1:28" s="149" customFormat="1" ht="15.75" customHeight="1" thickBot="1" x14ac:dyDescent="0.3">
      <c r="A156" s="93" t="s">
        <v>4686</v>
      </c>
      <c r="B156" s="8" t="s">
        <v>48</v>
      </c>
      <c r="C156" s="182" t="s">
        <v>3038</v>
      </c>
      <c r="D156" s="531"/>
      <c r="E156" s="437">
        <v>41624.32</v>
      </c>
      <c r="F156" s="301"/>
      <c r="G156" s="301"/>
      <c r="I156" s="168"/>
      <c r="J156" s="312"/>
      <c r="K156" s="168"/>
      <c r="L156" s="351"/>
      <c r="M156" s="168"/>
      <c r="N156" s="75"/>
      <c r="O156" s="12"/>
      <c r="P156" s="12"/>
      <c r="Q156" s="73"/>
      <c r="R156" s="74"/>
      <c r="S156" s="73"/>
      <c r="T156" s="12"/>
      <c r="U156" s="73"/>
      <c r="V156" s="74"/>
      <c r="W156" s="73"/>
      <c r="X156" s="12"/>
      <c r="Y156" s="73"/>
      <c r="Z156" s="74"/>
      <c r="AA156" s="73"/>
      <c r="AB156" s="12"/>
    </row>
    <row r="157" spans="1:28" s="149" customFormat="1" ht="15.75" customHeight="1" thickBot="1" x14ac:dyDescent="0.3">
      <c r="A157" s="516" t="s">
        <v>2885</v>
      </c>
      <c r="B157" s="517"/>
      <c r="C157" s="517"/>
      <c r="D157" s="517"/>
      <c r="E157" s="518"/>
      <c r="F157" s="301"/>
      <c r="G157" s="301"/>
      <c r="I157" s="452"/>
      <c r="J157" s="351"/>
      <c r="K157" s="452"/>
      <c r="L157" s="351"/>
    </row>
    <row r="158" spans="1:28" s="149" customFormat="1" ht="14.25" customHeight="1" x14ac:dyDescent="0.25">
      <c r="A158" s="95" t="s">
        <v>4687</v>
      </c>
      <c r="B158" s="6" t="s">
        <v>21</v>
      </c>
      <c r="C158" s="7" t="s">
        <v>5</v>
      </c>
      <c r="D158" s="539"/>
      <c r="E158" s="436">
        <v>11746.52</v>
      </c>
      <c r="F158" s="301"/>
      <c r="G158" s="301"/>
      <c r="I158" s="452"/>
      <c r="J158" s="351"/>
      <c r="K158" s="452"/>
      <c r="L158" s="351"/>
    </row>
    <row r="159" spans="1:28" s="149" customFormat="1" ht="14.25" customHeight="1" x14ac:dyDescent="0.25">
      <c r="A159" s="93" t="s">
        <v>4688</v>
      </c>
      <c r="B159" s="8" t="s">
        <v>21</v>
      </c>
      <c r="C159" s="9" t="s">
        <v>6</v>
      </c>
      <c r="D159" s="540"/>
      <c r="E159" s="437">
        <v>12278.48</v>
      </c>
      <c r="F159" s="301"/>
      <c r="G159" s="301"/>
      <c r="I159" s="452"/>
      <c r="J159" s="351"/>
      <c r="K159" s="452"/>
      <c r="L159" s="351"/>
    </row>
    <row r="160" spans="1:28" s="149" customFormat="1" ht="14.25" customHeight="1" x14ac:dyDescent="0.25">
      <c r="A160" s="93" t="s">
        <v>4689</v>
      </c>
      <c r="B160" s="8" t="s">
        <v>21</v>
      </c>
      <c r="C160" s="9" t="s">
        <v>7</v>
      </c>
      <c r="D160" s="540"/>
      <c r="E160" s="437">
        <v>12773.24</v>
      </c>
      <c r="F160" s="301"/>
      <c r="G160" s="301"/>
      <c r="I160" s="452"/>
      <c r="J160" s="351"/>
      <c r="K160" s="452"/>
      <c r="L160" s="351"/>
    </row>
    <row r="161" spans="1:12" s="149" customFormat="1" ht="14.25" customHeight="1" x14ac:dyDescent="0.25">
      <c r="A161" s="93" t="s">
        <v>4690</v>
      </c>
      <c r="B161" s="8" t="s">
        <v>21</v>
      </c>
      <c r="C161" s="9" t="s">
        <v>4</v>
      </c>
      <c r="D161" s="540"/>
      <c r="E161" s="437">
        <v>13969.84</v>
      </c>
      <c r="F161" s="301"/>
      <c r="G161" s="301"/>
      <c r="I161" s="452"/>
      <c r="J161" s="351"/>
      <c r="K161" s="452"/>
      <c r="L161" s="351"/>
    </row>
    <row r="162" spans="1:12" s="149" customFormat="1" ht="14.25" customHeight="1" thickBot="1" x14ac:dyDescent="0.3">
      <c r="A162" s="94" t="s">
        <v>4691</v>
      </c>
      <c r="B162" s="10" t="s">
        <v>21</v>
      </c>
      <c r="C162" s="11" t="s">
        <v>9</v>
      </c>
      <c r="D162" s="541"/>
      <c r="E162" s="435">
        <v>14619.6</v>
      </c>
      <c r="F162" s="301"/>
      <c r="G162" s="301"/>
      <c r="I162" s="452"/>
      <c r="J162" s="351"/>
      <c r="K162" s="452"/>
      <c r="L162" s="351"/>
    </row>
    <row r="163" spans="1:12" s="149" customFormat="1" ht="15.75" customHeight="1" thickBot="1" x14ac:dyDescent="0.3">
      <c r="A163" s="536" t="s">
        <v>226</v>
      </c>
      <c r="B163" s="537"/>
      <c r="C163" s="537"/>
      <c r="D163" s="537"/>
      <c r="E163" s="538"/>
      <c r="F163" s="301"/>
      <c r="G163" s="301"/>
      <c r="I163" s="452"/>
      <c r="J163" s="351"/>
      <c r="K163" s="452"/>
      <c r="L163" s="351"/>
    </row>
    <row r="164" spans="1:12" s="149" customFormat="1" ht="14.25" customHeight="1" x14ac:dyDescent="0.25">
      <c r="A164" s="95" t="s">
        <v>4692</v>
      </c>
      <c r="B164" s="6" t="s">
        <v>223</v>
      </c>
      <c r="C164" s="7" t="s">
        <v>153</v>
      </c>
      <c r="D164" s="98"/>
      <c r="E164" s="436">
        <v>21924.44</v>
      </c>
      <c r="F164" s="301"/>
      <c r="G164" s="301"/>
      <c r="I164" s="452"/>
      <c r="J164" s="351"/>
      <c r="K164" s="452"/>
      <c r="L164" s="351"/>
    </row>
    <row r="165" spans="1:12" s="149" customFormat="1" ht="14.25" customHeight="1" x14ac:dyDescent="0.25">
      <c r="A165" s="93" t="s">
        <v>4693</v>
      </c>
      <c r="B165" s="8" t="s">
        <v>223</v>
      </c>
      <c r="C165" s="9" t="s">
        <v>154</v>
      </c>
      <c r="D165" s="99"/>
      <c r="E165" s="437">
        <v>23127.24</v>
      </c>
      <c r="F165" s="301"/>
      <c r="G165" s="301"/>
      <c r="I165" s="452"/>
      <c r="J165" s="351"/>
      <c r="K165" s="452"/>
      <c r="L165" s="351"/>
    </row>
    <row r="166" spans="1:12" s="149" customFormat="1" ht="14.25" customHeight="1" x14ac:dyDescent="0.25">
      <c r="A166" s="93" t="s">
        <v>4694</v>
      </c>
      <c r="B166" s="8" t="s">
        <v>223</v>
      </c>
      <c r="C166" s="9" t="s">
        <v>23</v>
      </c>
      <c r="D166" s="99"/>
      <c r="E166" s="437">
        <v>24260.6</v>
      </c>
      <c r="F166" s="301"/>
      <c r="G166" s="301"/>
      <c r="I166" s="452"/>
      <c r="J166" s="351"/>
      <c r="K166" s="452"/>
      <c r="L166" s="351"/>
    </row>
    <row r="167" spans="1:12" s="149" customFormat="1" ht="14.25" customHeight="1" thickBot="1" x14ac:dyDescent="0.3">
      <c r="A167" s="96" t="s">
        <v>4695</v>
      </c>
      <c r="B167" s="14" t="s">
        <v>223</v>
      </c>
      <c r="C167" s="22" t="s">
        <v>24</v>
      </c>
      <c r="D167" s="99"/>
      <c r="E167" s="230">
        <v>25000.880000000001</v>
      </c>
      <c r="F167" s="301"/>
      <c r="G167" s="301"/>
      <c r="I167" s="452"/>
      <c r="J167" s="351"/>
      <c r="K167" s="452"/>
      <c r="L167" s="351"/>
    </row>
    <row r="168" spans="1:12" s="149" customFormat="1" ht="14.25" customHeight="1" x14ac:dyDescent="0.25">
      <c r="A168" s="95" t="s">
        <v>4696</v>
      </c>
      <c r="B168" s="6" t="s">
        <v>223</v>
      </c>
      <c r="C168" s="7" t="s">
        <v>155</v>
      </c>
      <c r="D168" s="98"/>
      <c r="E168" s="436">
        <v>37428.159999999996</v>
      </c>
      <c r="F168" s="301"/>
      <c r="G168" s="301"/>
      <c r="I168" s="452"/>
      <c r="J168" s="351"/>
      <c r="K168" s="452"/>
      <c r="L168" s="351"/>
    </row>
    <row r="169" spans="1:12" s="149" customFormat="1" ht="14.25" customHeight="1" x14ac:dyDescent="0.25">
      <c r="A169" s="93" t="s">
        <v>4697</v>
      </c>
      <c r="B169" s="8" t="s">
        <v>223</v>
      </c>
      <c r="C169" s="9" t="s">
        <v>156</v>
      </c>
      <c r="D169" s="99"/>
      <c r="E169" s="437">
        <v>39833.760000000002</v>
      </c>
      <c r="F169" s="301"/>
      <c r="G169" s="301"/>
      <c r="I169" s="452"/>
      <c r="J169" s="351"/>
      <c r="K169" s="452"/>
      <c r="L169" s="351"/>
    </row>
    <row r="170" spans="1:12" s="149" customFormat="1" ht="14.25" customHeight="1" x14ac:dyDescent="0.25">
      <c r="A170" s="93" t="s">
        <v>4698</v>
      </c>
      <c r="B170" s="8" t="s">
        <v>223</v>
      </c>
      <c r="C170" s="9" t="s">
        <v>157</v>
      </c>
      <c r="D170" s="99"/>
      <c r="E170" s="437">
        <v>42100.480000000003</v>
      </c>
      <c r="F170" s="301"/>
      <c r="G170" s="301"/>
      <c r="I170" s="452"/>
      <c r="J170" s="351"/>
      <c r="K170" s="452"/>
      <c r="L170" s="351"/>
    </row>
    <row r="171" spans="1:12" s="149" customFormat="1" ht="14.25" customHeight="1" thickBot="1" x14ac:dyDescent="0.3">
      <c r="A171" s="94" t="s">
        <v>4699</v>
      </c>
      <c r="B171" s="10" t="s">
        <v>223</v>
      </c>
      <c r="C171" s="11" t="s">
        <v>158</v>
      </c>
      <c r="D171" s="340"/>
      <c r="E171" s="435">
        <v>43581.04</v>
      </c>
      <c r="F171" s="301"/>
      <c r="G171" s="301"/>
      <c r="I171" s="452"/>
      <c r="J171" s="351"/>
      <c r="K171" s="452"/>
      <c r="L171" s="351"/>
    </row>
    <row r="172" spans="1:12" s="149" customFormat="1" ht="14.25" customHeight="1" x14ac:dyDescent="0.25">
      <c r="A172" s="92" t="s">
        <v>4700</v>
      </c>
      <c r="B172" s="16" t="s">
        <v>223</v>
      </c>
      <c r="C172" s="17" t="s">
        <v>159</v>
      </c>
      <c r="D172" s="99"/>
      <c r="E172" s="438">
        <v>52931.88</v>
      </c>
      <c r="F172" s="301"/>
      <c r="G172" s="301"/>
      <c r="I172" s="452"/>
      <c r="J172" s="351"/>
      <c r="K172" s="452"/>
      <c r="L172" s="351"/>
    </row>
    <row r="173" spans="1:12" s="149" customFormat="1" ht="14.25" customHeight="1" x14ac:dyDescent="0.25">
      <c r="A173" s="93" t="s">
        <v>4701</v>
      </c>
      <c r="B173" s="8" t="s">
        <v>223</v>
      </c>
      <c r="C173" s="9" t="s">
        <v>160</v>
      </c>
      <c r="D173" s="99"/>
      <c r="E173" s="437">
        <v>56540.28</v>
      </c>
      <c r="F173" s="301"/>
      <c r="G173" s="301"/>
      <c r="I173" s="452"/>
      <c r="J173" s="351"/>
      <c r="K173" s="452"/>
      <c r="L173" s="351"/>
    </row>
    <row r="174" spans="1:12" s="149" customFormat="1" ht="14.25" customHeight="1" x14ac:dyDescent="0.25">
      <c r="A174" s="93" t="s">
        <v>4702</v>
      </c>
      <c r="B174" s="8" t="s">
        <v>223</v>
      </c>
      <c r="C174" s="9" t="s">
        <v>3032</v>
      </c>
      <c r="D174" s="99"/>
      <c r="E174" s="437">
        <v>59940.36</v>
      </c>
      <c r="F174" s="301"/>
      <c r="G174" s="301"/>
      <c r="I174" s="452"/>
      <c r="J174" s="351"/>
      <c r="K174" s="452"/>
      <c r="L174" s="351"/>
    </row>
    <row r="175" spans="1:12" s="149" customFormat="1" ht="14.25" customHeight="1" thickBot="1" x14ac:dyDescent="0.3">
      <c r="A175" s="94" t="s">
        <v>4703</v>
      </c>
      <c r="B175" s="10" t="s">
        <v>223</v>
      </c>
      <c r="C175" s="11" t="s">
        <v>161</v>
      </c>
      <c r="D175" s="340"/>
      <c r="E175" s="435">
        <v>62161.2</v>
      </c>
      <c r="F175" s="301"/>
      <c r="G175" s="301"/>
      <c r="I175" s="452"/>
      <c r="J175" s="351"/>
      <c r="K175" s="452"/>
      <c r="L175" s="351"/>
    </row>
    <row r="176" spans="1:12" s="149" customFormat="1" ht="14.25" customHeight="1" x14ac:dyDescent="0.25">
      <c r="A176" s="95" t="s">
        <v>4704</v>
      </c>
      <c r="B176" s="39" t="s">
        <v>224</v>
      </c>
      <c r="C176" s="7" t="s">
        <v>153</v>
      </c>
      <c r="D176" s="98"/>
      <c r="E176" s="436">
        <v>15503.72</v>
      </c>
      <c r="F176" s="301"/>
      <c r="G176" s="301"/>
      <c r="I176" s="452"/>
      <c r="J176" s="351"/>
      <c r="K176" s="452"/>
      <c r="L176" s="351"/>
    </row>
    <row r="177" spans="1:12" s="149" customFormat="1" ht="14.25" customHeight="1" x14ac:dyDescent="0.25">
      <c r="A177" s="93" t="s">
        <v>4705</v>
      </c>
      <c r="B177" s="40" t="s">
        <v>224</v>
      </c>
      <c r="C177" s="9" t="s">
        <v>154</v>
      </c>
      <c r="D177" s="99"/>
      <c r="E177" s="437">
        <v>16706.52</v>
      </c>
      <c r="F177" s="301"/>
      <c r="G177" s="301"/>
      <c r="I177" s="452"/>
      <c r="J177" s="351"/>
      <c r="K177" s="452"/>
      <c r="L177" s="351"/>
    </row>
    <row r="178" spans="1:12" s="149" customFormat="1" ht="14.25" customHeight="1" x14ac:dyDescent="0.25">
      <c r="A178" s="93" t="s">
        <v>4706</v>
      </c>
      <c r="B178" s="40" t="s">
        <v>224</v>
      </c>
      <c r="C178" s="9" t="s">
        <v>23</v>
      </c>
      <c r="D178" s="99"/>
      <c r="E178" s="437">
        <v>17839.88</v>
      </c>
      <c r="F178" s="301"/>
      <c r="G178" s="301"/>
      <c r="I178" s="452"/>
      <c r="J178" s="351"/>
      <c r="K178" s="452"/>
      <c r="L178" s="351"/>
    </row>
    <row r="179" spans="1:12" s="149" customFormat="1" ht="14.25" customHeight="1" thickBot="1" x14ac:dyDescent="0.3">
      <c r="A179" s="94" t="s">
        <v>4707</v>
      </c>
      <c r="B179" s="41" t="s">
        <v>224</v>
      </c>
      <c r="C179" s="11" t="s">
        <v>24</v>
      </c>
      <c r="D179" s="340"/>
      <c r="E179" s="435">
        <v>18580.16</v>
      </c>
      <c r="F179" s="301"/>
      <c r="G179" s="301"/>
      <c r="I179" s="452"/>
      <c r="J179" s="351"/>
      <c r="K179" s="452"/>
      <c r="L179" s="351"/>
    </row>
    <row r="180" spans="1:12" s="149" customFormat="1" ht="14.25" customHeight="1" x14ac:dyDescent="0.25">
      <c r="A180" s="95" t="s">
        <v>4708</v>
      </c>
      <c r="B180" s="6" t="s">
        <v>223</v>
      </c>
      <c r="C180" s="7" t="s">
        <v>153</v>
      </c>
      <c r="D180" s="98"/>
      <c r="E180" s="436">
        <v>24016.32</v>
      </c>
      <c r="F180" s="301"/>
      <c r="G180" s="301"/>
      <c r="I180" s="452"/>
      <c r="J180" s="351"/>
      <c r="K180" s="452"/>
      <c r="L180" s="351"/>
    </row>
    <row r="181" spans="1:12" s="149" customFormat="1" ht="14.25" customHeight="1" x14ac:dyDescent="0.25">
      <c r="A181" s="93" t="s">
        <v>4709</v>
      </c>
      <c r="B181" s="8" t="s">
        <v>223</v>
      </c>
      <c r="C181" s="9" t="s">
        <v>154</v>
      </c>
      <c r="D181" s="99"/>
      <c r="E181" s="437">
        <v>25217.88</v>
      </c>
      <c r="F181" s="301"/>
      <c r="G181" s="301"/>
      <c r="I181" s="452"/>
      <c r="J181" s="351"/>
      <c r="K181" s="452"/>
      <c r="L181" s="351"/>
    </row>
    <row r="182" spans="1:12" s="149" customFormat="1" ht="14.25" customHeight="1" x14ac:dyDescent="0.25">
      <c r="A182" s="93" t="s">
        <v>4710</v>
      </c>
      <c r="B182" s="8" t="s">
        <v>223</v>
      </c>
      <c r="C182" s="9" t="s">
        <v>23</v>
      </c>
      <c r="D182" s="99"/>
      <c r="E182" s="437">
        <v>26352.48</v>
      </c>
      <c r="F182" s="301"/>
      <c r="G182" s="301"/>
      <c r="I182" s="452"/>
      <c r="J182" s="351"/>
      <c r="K182" s="452"/>
      <c r="L182" s="351"/>
    </row>
    <row r="183" spans="1:12" s="149" customFormat="1" ht="14.25" customHeight="1" thickBot="1" x14ac:dyDescent="0.3">
      <c r="A183" s="96" t="s">
        <v>4711</v>
      </c>
      <c r="B183" s="14" t="s">
        <v>223</v>
      </c>
      <c r="C183" s="22" t="s">
        <v>24</v>
      </c>
      <c r="D183" s="99"/>
      <c r="E183" s="230">
        <v>27091.52</v>
      </c>
      <c r="F183" s="301"/>
      <c r="G183" s="301"/>
      <c r="I183" s="452"/>
      <c r="J183" s="351"/>
      <c r="K183" s="452"/>
      <c r="L183" s="351"/>
    </row>
    <row r="184" spans="1:12" s="149" customFormat="1" ht="14.25" customHeight="1" x14ac:dyDescent="0.25">
      <c r="A184" s="95" t="s">
        <v>4712</v>
      </c>
      <c r="B184" s="6" t="s">
        <v>223</v>
      </c>
      <c r="C184" s="7" t="s">
        <v>155</v>
      </c>
      <c r="D184" s="98"/>
      <c r="E184" s="436">
        <v>41611.919999999998</v>
      </c>
      <c r="F184" s="301"/>
      <c r="G184" s="301"/>
      <c r="I184" s="452"/>
      <c r="J184" s="351"/>
      <c r="K184" s="452"/>
      <c r="L184" s="351"/>
    </row>
    <row r="185" spans="1:12" s="149" customFormat="1" ht="14.25" customHeight="1" x14ac:dyDescent="0.25">
      <c r="A185" s="93" t="s">
        <v>4713</v>
      </c>
      <c r="B185" s="8" t="s">
        <v>223</v>
      </c>
      <c r="C185" s="9" t="s">
        <v>156</v>
      </c>
      <c r="D185" s="99"/>
      <c r="E185" s="437">
        <v>44015.040000000001</v>
      </c>
      <c r="F185" s="301"/>
      <c r="G185" s="301"/>
      <c r="I185" s="452"/>
      <c r="J185" s="351"/>
      <c r="K185" s="452"/>
      <c r="L185" s="351"/>
    </row>
    <row r="186" spans="1:12" s="149" customFormat="1" ht="14.25" customHeight="1" x14ac:dyDescent="0.25">
      <c r="A186" s="93" t="s">
        <v>4714</v>
      </c>
      <c r="B186" s="8" t="s">
        <v>223</v>
      </c>
      <c r="C186" s="9" t="s">
        <v>157</v>
      </c>
      <c r="D186" s="99"/>
      <c r="E186" s="437">
        <v>46284.24</v>
      </c>
      <c r="F186" s="301"/>
      <c r="G186" s="301"/>
      <c r="I186" s="452"/>
      <c r="J186" s="351"/>
      <c r="K186" s="452"/>
      <c r="L186" s="351"/>
    </row>
    <row r="187" spans="1:12" s="149" customFormat="1" ht="14.25" customHeight="1" thickBot="1" x14ac:dyDescent="0.3">
      <c r="A187" s="94" t="s">
        <v>4715</v>
      </c>
      <c r="B187" s="10" t="s">
        <v>223</v>
      </c>
      <c r="C187" s="11" t="s">
        <v>158</v>
      </c>
      <c r="D187" s="340"/>
      <c r="E187" s="435">
        <v>47762.32</v>
      </c>
      <c r="F187" s="301"/>
      <c r="G187" s="301"/>
      <c r="I187" s="452"/>
      <c r="J187" s="351"/>
      <c r="K187" s="452"/>
      <c r="L187" s="351"/>
    </row>
    <row r="188" spans="1:12" s="149" customFormat="1" ht="14.25" customHeight="1" x14ac:dyDescent="0.25">
      <c r="A188" s="92" t="s">
        <v>4716</v>
      </c>
      <c r="B188" s="16" t="s">
        <v>223</v>
      </c>
      <c r="C188" s="17" t="s">
        <v>159</v>
      </c>
      <c r="D188" s="99"/>
      <c r="E188" s="438">
        <v>59207.519999999997</v>
      </c>
      <c r="F188" s="301"/>
      <c r="G188" s="301"/>
      <c r="I188" s="452"/>
      <c r="J188" s="351"/>
      <c r="K188" s="452"/>
      <c r="L188" s="351"/>
    </row>
    <row r="189" spans="1:12" s="149" customFormat="1" ht="14.25" customHeight="1" x14ac:dyDescent="0.25">
      <c r="A189" s="93" t="s">
        <v>4717</v>
      </c>
      <c r="B189" s="8" t="s">
        <v>223</v>
      </c>
      <c r="C189" s="9" t="s">
        <v>160</v>
      </c>
      <c r="D189" s="99"/>
      <c r="E189" s="437">
        <v>62812.2</v>
      </c>
      <c r="F189" s="301"/>
      <c r="G189" s="301"/>
      <c r="I189" s="452"/>
      <c r="J189" s="351"/>
      <c r="K189" s="452"/>
      <c r="L189" s="351"/>
    </row>
    <row r="190" spans="1:12" s="149" customFormat="1" ht="14.25" customHeight="1" x14ac:dyDescent="0.25">
      <c r="A190" s="93" t="s">
        <v>4718</v>
      </c>
      <c r="B190" s="8" t="s">
        <v>223</v>
      </c>
      <c r="C190" s="9" t="s">
        <v>3032</v>
      </c>
      <c r="D190" s="99"/>
      <c r="E190" s="437">
        <v>66216</v>
      </c>
      <c r="F190" s="301"/>
      <c r="G190" s="301"/>
      <c r="I190" s="452"/>
      <c r="J190" s="351"/>
      <c r="K190" s="452"/>
      <c r="L190" s="351"/>
    </row>
    <row r="191" spans="1:12" s="149" customFormat="1" ht="14.25" customHeight="1" thickBot="1" x14ac:dyDescent="0.3">
      <c r="A191" s="94" t="s">
        <v>4719</v>
      </c>
      <c r="B191" s="10" t="s">
        <v>223</v>
      </c>
      <c r="C191" s="11" t="s">
        <v>161</v>
      </c>
      <c r="D191" s="340"/>
      <c r="E191" s="435">
        <v>68433.119999999995</v>
      </c>
      <c r="F191" s="301"/>
      <c r="G191" s="301"/>
      <c r="I191" s="452"/>
      <c r="J191" s="351"/>
      <c r="K191" s="452"/>
      <c r="L191" s="351"/>
    </row>
    <row r="192" spans="1:12" s="149" customFormat="1" ht="14.25" customHeight="1" x14ac:dyDescent="0.25">
      <c r="A192" s="95" t="s">
        <v>4720</v>
      </c>
      <c r="B192" s="39" t="s">
        <v>224</v>
      </c>
      <c r="C192" s="7" t="s">
        <v>153</v>
      </c>
      <c r="D192" s="98"/>
      <c r="E192" s="436">
        <v>17595.599999999999</v>
      </c>
      <c r="F192" s="301"/>
      <c r="G192" s="301"/>
      <c r="I192" s="452"/>
      <c r="J192" s="351"/>
      <c r="K192" s="452"/>
      <c r="L192" s="351"/>
    </row>
    <row r="193" spans="1:12" s="149" customFormat="1" ht="14.25" customHeight="1" x14ac:dyDescent="0.25">
      <c r="A193" s="93" t="s">
        <v>4721</v>
      </c>
      <c r="B193" s="40" t="s">
        <v>224</v>
      </c>
      <c r="C193" s="9" t="s">
        <v>154</v>
      </c>
      <c r="D193" s="99"/>
      <c r="E193" s="437">
        <v>18797.16</v>
      </c>
      <c r="F193" s="301"/>
      <c r="G193" s="301"/>
      <c r="I193" s="452"/>
      <c r="J193" s="351"/>
      <c r="K193" s="452"/>
      <c r="L193" s="351"/>
    </row>
    <row r="194" spans="1:12" s="149" customFormat="1" ht="14.25" customHeight="1" x14ac:dyDescent="0.25">
      <c r="A194" s="93" t="s">
        <v>4722</v>
      </c>
      <c r="B194" s="40" t="s">
        <v>224</v>
      </c>
      <c r="C194" s="9" t="s">
        <v>23</v>
      </c>
      <c r="D194" s="99"/>
      <c r="E194" s="437">
        <v>19931.759999999998</v>
      </c>
      <c r="F194" s="301"/>
      <c r="G194" s="301"/>
      <c r="I194" s="452"/>
      <c r="J194" s="351"/>
      <c r="K194" s="452"/>
      <c r="L194" s="351"/>
    </row>
    <row r="195" spans="1:12" s="149" customFormat="1" ht="14.25" customHeight="1" thickBot="1" x14ac:dyDescent="0.3">
      <c r="A195" s="94" t="s">
        <v>4723</v>
      </c>
      <c r="B195" s="41" t="s">
        <v>224</v>
      </c>
      <c r="C195" s="11" t="s">
        <v>24</v>
      </c>
      <c r="D195" s="340"/>
      <c r="E195" s="435">
        <v>20670.8</v>
      </c>
      <c r="F195" s="301"/>
      <c r="G195" s="301"/>
      <c r="I195" s="452"/>
      <c r="J195" s="351"/>
      <c r="K195" s="452"/>
      <c r="L195" s="351"/>
    </row>
    <row r="196" spans="1:12" s="149" customFormat="1" ht="54" customHeight="1" thickBot="1" x14ac:dyDescent="0.3">
      <c r="A196" s="115" t="s">
        <v>4544</v>
      </c>
      <c r="B196" s="37" t="s">
        <v>225</v>
      </c>
      <c r="C196" s="38" t="s">
        <v>153</v>
      </c>
      <c r="D196" s="341"/>
      <c r="E196" s="342">
        <v>8305.52</v>
      </c>
      <c r="F196" s="301"/>
      <c r="G196" s="301"/>
      <c r="I196" s="452"/>
      <c r="J196" s="351"/>
      <c r="K196" s="452"/>
      <c r="L196" s="351"/>
    </row>
    <row r="197" spans="1:12" s="149" customFormat="1" ht="15.75" customHeight="1" thickBot="1" x14ac:dyDescent="0.3">
      <c r="A197" s="536" t="s">
        <v>227</v>
      </c>
      <c r="B197" s="537"/>
      <c r="C197" s="537"/>
      <c r="D197" s="537"/>
      <c r="E197" s="538"/>
      <c r="F197" s="301"/>
      <c r="G197" s="301"/>
      <c r="I197" s="452"/>
      <c r="J197" s="351"/>
      <c r="K197" s="452"/>
      <c r="L197" s="351"/>
    </row>
    <row r="198" spans="1:12" s="149" customFormat="1" ht="15.75" customHeight="1" x14ac:dyDescent="0.25">
      <c r="A198" s="95" t="s">
        <v>4724</v>
      </c>
      <c r="B198" s="6" t="s">
        <v>223</v>
      </c>
      <c r="C198" s="7" t="s">
        <v>228</v>
      </c>
      <c r="D198" s="98"/>
      <c r="E198" s="436">
        <v>28779.16</v>
      </c>
      <c r="F198" s="301"/>
      <c r="G198" s="301"/>
      <c r="I198" s="452"/>
      <c r="J198" s="351"/>
      <c r="K198" s="452"/>
      <c r="L198" s="351"/>
    </row>
    <row r="199" spans="1:12" s="149" customFormat="1" ht="15.75" customHeight="1" x14ac:dyDescent="0.25">
      <c r="A199" s="93" t="s">
        <v>4725</v>
      </c>
      <c r="B199" s="8" t="s">
        <v>223</v>
      </c>
      <c r="C199" s="9" t="s">
        <v>229</v>
      </c>
      <c r="D199" s="99"/>
      <c r="E199" s="437">
        <v>30443.239999999998</v>
      </c>
      <c r="F199" s="301"/>
      <c r="G199" s="301"/>
      <c r="I199" s="452"/>
      <c r="J199" s="351"/>
      <c r="K199" s="452"/>
      <c r="L199" s="351"/>
    </row>
    <row r="200" spans="1:12" s="149" customFormat="1" ht="15.75" customHeight="1" thickBot="1" x14ac:dyDescent="0.3">
      <c r="A200" s="94" t="s">
        <v>4726</v>
      </c>
      <c r="B200" s="10" t="s">
        <v>223</v>
      </c>
      <c r="C200" s="11" t="s">
        <v>230</v>
      </c>
      <c r="D200" s="340"/>
      <c r="E200" s="435">
        <v>31319.919999999998</v>
      </c>
      <c r="F200" s="301"/>
      <c r="G200" s="301"/>
      <c r="I200" s="452"/>
      <c r="J200" s="351"/>
      <c r="K200" s="452"/>
      <c r="L200" s="351"/>
    </row>
    <row r="201" spans="1:12" s="149" customFormat="1" ht="15.75" customHeight="1" x14ac:dyDescent="0.25">
      <c r="A201" s="92" t="s">
        <v>4727</v>
      </c>
      <c r="B201" s="16" t="s">
        <v>223</v>
      </c>
      <c r="C201" s="17" t="s">
        <v>231</v>
      </c>
      <c r="D201" s="99"/>
      <c r="E201" s="438">
        <v>51967.159999999996</v>
      </c>
      <c r="F201" s="301"/>
      <c r="G201" s="301"/>
      <c r="I201" s="452"/>
      <c r="J201" s="351"/>
      <c r="K201" s="452"/>
      <c r="L201" s="351"/>
    </row>
    <row r="202" spans="1:12" s="149" customFormat="1" ht="15.75" customHeight="1" x14ac:dyDescent="0.25">
      <c r="A202" s="93" t="s">
        <v>4728</v>
      </c>
      <c r="B202" s="8" t="s">
        <v>223</v>
      </c>
      <c r="C202" s="9" t="s">
        <v>232</v>
      </c>
      <c r="D202" s="99"/>
      <c r="E202" s="437">
        <v>55295.32</v>
      </c>
      <c r="F202" s="301"/>
      <c r="G202" s="301"/>
      <c r="I202" s="452"/>
      <c r="J202" s="351"/>
      <c r="K202" s="452"/>
      <c r="L202" s="351"/>
    </row>
    <row r="203" spans="1:12" s="149" customFormat="1" ht="15.75" customHeight="1" thickBot="1" x14ac:dyDescent="0.3">
      <c r="A203" s="94" t="s">
        <v>4729</v>
      </c>
      <c r="B203" s="10" t="s">
        <v>223</v>
      </c>
      <c r="C203" s="11" t="s">
        <v>233</v>
      </c>
      <c r="D203" s="340"/>
      <c r="E203" s="435">
        <v>57048.68</v>
      </c>
      <c r="F203" s="301"/>
      <c r="G203" s="301"/>
      <c r="I203" s="452"/>
      <c r="J203" s="351"/>
      <c r="K203" s="452"/>
      <c r="L203" s="351"/>
    </row>
    <row r="204" spans="1:12" s="149" customFormat="1" ht="15.75" customHeight="1" x14ac:dyDescent="0.25">
      <c r="A204" s="93" t="s">
        <v>4730</v>
      </c>
      <c r="B204" s="8" t="s">
        <v>223</v>
      </c>
      <c r="C204" s="9" t="s">
        <v>234</v>
      </c>
      <c r="D204" s="99"/>
      <c r="E204" s="437">
        <v>75155.16</v>
      </c>
      <c r="F204" s="301"/>
      <c r="G204" s="301"/>
      <c r="I204" s="452"/>
      <c r="J204" s="351"/>
      <c r="K204" s="452"/>
      <c r="L204" s="351"/>
    </row>
    <row r="205" spans="1:12" s="149" customFormat="1" ht="15.75" customHeight="1" x14ac:dyDescent="0.25">
      <c r="A205" s="93" t="s">
        <v>4731</v>
      </c>
      <c r="B205" s="8" t="s">
        <v>223</v>
      </c>
      <c r="C205" s="9" t="s">
        <v>4338</v>
      </c>
      <c r="D205" s="99"/>
      <c r="E205" s="437">
        <v>80147.399999999994</v>
      </c>
      <c r="F205" s="301"/>
      <c r="G205" s="301"/>
      <c r="I205" s="452"/>
      <c r="J205" s="351"/>
      <c r="K205" s="452"/>
      <c r="L205" s="351"/>
    </row>
    <row r="206" spans="1:12" s="149" customFormat="1" ht="15.75" customHeight="1" thickBot="1" x14ac:dyDescent="0.3">
      <c r="A206" s="94" t="s">
        <v>4732</v>
      </c>
      <c r="B206" s="10" t="s">
        <v>223</v>
      </c>
      <c r="C206" s="11" t="s">
        <v>235</v>
      </c>
      <c r="D206" s="340"/>
      <c r="E206" s="435">
        <v>82777.440000000002</v>
      </c>
      <c r="F206" s="301"/>
      <c r="G206" s="301"/>
      <c r="I206" s="452"/>
      <c r="J206" s="351"/>
      <c r="K206" s="452"/>
      <c r="L206" s="351"/>
    </row>
    <row r="207" spans="1:12" s="149" customFormat="1" ht="15.75" customHeight="1" x14ac:dyDescent="0.25">
      <c r="A207" s="93" t="s">
        <v>4733</v>
      </c>
      <c r="B207" s="40" t="s">
        <v>224</v>
      </c>
      <c r="C207" s="9" t="s">
        <v>228</v>
      </c>
      <c r="D207" s="99"/>
      <c r="E207" s="437">
        <v>23188</v>
      </c>
      <c r="F207" s="301"/>
      <c r="G207" s="301"/>
      <c r="I207" s="452"/>
      <c r="J207" s="351"/>
      <c r="K207" s="452"/>
      <c r="L207" s="351"/>
    </row>
    <row r="208" spans="1:12" s="149" customFormat="1" ht="15.75" customHeight="1" x14ac:dyDescent="0.25">
      <c r="A208" s="93" t="s">
        <v>4734</v>
      </c>
      <c r="B208" s="40" t="s">
        <v>224</v>
      </c>
      <c r="C208" s="9" t="s">
        <v>229</v>
      </c>
      <c r="D208" s="99"/>
      <c r="E208" s="437">
        <v>24852.079999999998</v>
      </c>
      <c r="F208" s="301"/>
      <c r="G208" s="301"/>
      <c r="I208" s="452"/>
      <c r="J208" s="351"/>
      <c r="K208" s="452"/>
      <c r="L208" s="351"/>
    </row>
    <row r="209" spans="1:12" s="149" customFormat="1" ht="15.75" customHeight="1" thickBot="1" x14ac:dyDescent="0.3">
      <c r="A209" s="94" t="s">
        <v>4735</v>
      </c>
      <c r="B209" s="41" t="s">
        <v>224</v>
      </c>
      <c r="C209" s="11" t="s">
        <v>230</v>
      </c>
      <c r="D209" s="340"/>
      <c r="E209" s="435">
        <v>25728.76</v>
      </c>
      <c r="F209" s="301"/>
      <c r="G209" s="301"/>
      <c r="I209" s="452"/>
      <c r="J209" s="351"/>
      <c r="K209" s="452"/>
      <c r="L209" s="351"/>
    </row>
    <row r="210" spans="1:12" s="149" customFormat="1" ht="15.75" customHeight="1" x14ac:dyDescent="0.25">
      <c r="A210" s="95" t="s">
        <v>4736</v>
      </c>
      <c r="B210" s="6" t="s">
        <v>223</v>
      </c>
      <c r="C210" s="7" t="s">
        <v>228</v>
      </c>
      <c r="D210" s="98"/>
      <c r="E210" s="436">
        <v>30969</v>
      </c>
      <c r="F210" s="301"/>
      <c r="G210" s="301"/>
      <c r="I210" s="452"/>
      <c r="J210" s="351"/>
      <c r="K210" s="452"/>
      <c r="L210" s="351"/>
    </row>
    <row r="211" spans="1:12" s="149" customFormat="1" ht="15.75" customHeight="1" x14ac:dyDescent="0.25">
      <c r="A211" s="93" t="s">
        <v>4737</v>
      </c>
      <c r="B211" s="8" t="s">
        <v>223</v>
      </c>
      <c r="C211" s="9" t="s">
        <v>229</v>
      </c>
      <c r="D211" s="99"/>
      <c r="E211" s="437">
        <v>32633.079999999998</v>
      </c>
      <c r="F211" s="301"/>
      <c r="G211" s="301"/>
      <c r="I211" s="452"/>
      <c r="J211" s="351"/>
      <c r="K211" s="452"/>
      <c r="L211" s="351"/>
    </row>
    <row r="212" spans="1:12" s="149" customFormat="1" ht="15.75" customHeight="1" thickBot="1" x14ac:dyDescent="0.3">
      <c r="A212" s="94" t="s">
        <v>4738</v>
      </c>
      <c r="B212" s="10" t="s">
        <v>223</v>
      </c>
      <c r="C212" s="11" t="s">
        <v>230</v>
      </c>
      <c r="D212" s="340"/>
      <c r="E212" s="435">
        <v>33509.760000000002</v>
      </c>
      <c r="F212" s="301"/>
      <c r="G212" s="301"/>
      <c r="I212" s="452"/>
      <c r="J212" s="351"/>
      <c r="K212" s="452"/>
      <c r="L212" s="351"/>
    </row>
    <row r="213" spans="1:12" s="149" customFormat="1" ht="15.75" customHeight="1" x14ac:dyDescent="0.25">
      <c r="A213" s="92" t="s">
        <v>4739</v>
      </c>
      <c r="B213" s="16" t="s">
        <v>223</v>
      </c>
      <c r="C213" s="17" t="s">
        <v>231</v>
      </c>
      <c r="D213" s="99"/>
      <c r="E213" s="438">
        <v>56346.84</v>
      </c>
      <c r="F213" s="301"/>
      <c r="G213" s="301"/>
      <c r="I213" s="452"/>
      <c r="J213" s="351"/>
      <c r="K213" s="452"/>
      <c r="L213" s="351"/>
    </row>
    <row r="214" spans="1:12" s="149" customFormat="1" ht="15.75" customHeight="1" x14ac:dyDescent="0.25">
      <c r="A214" s="93" t="s">
        <v>4740</v>
      </c>
      <c r="B214" s="8" t="s">
        <v>223</v>
      </c>
      <c r="C214" s="9" t="s">
        <v>232</v>
      </c>
      <c r="D214" s="99"/>
      <c r="E214" s="437">
        <v>59675</v>
      </c>
      <c r="F214" s="301"/>
      <c r="G214" s="301"/>
      <c r="I214" s="452"/>
      <c r="J214" s="351"/>
      <c r="K214" s="452"/>
      <c r="L214" s="351"/>
    </row>
    <row r="215" spans="1:12" s="149" customFormat="1" ht="15.75" customHeight="1" thickBot="1" x14ac:dyDescent="0.3">
      <c r="A215" s="94" t="s">
        <v>4741</v>
      </c>
      <c r="B215" s="10" t="s">
        <v>223</v>
      </c>
      <c r="C215" s="11" t="s">
        <v>233</v>
      </c>
      <c r="D215" s="340"/>
      <c r="E215" s="435">
        <v>61428.36</v>
      </c>
      <c r="F215" s="301"/>
      <c r="G215" s="301"/>
      <c r="I215" s="452"/>
      <c r="J215" s="351"/>
      <c r="K215" s="452"/>
      <c r="L215" s="351"/>
    </row>
    <row r="216" spans="1:12" s="149" customFormat="1" ht="15.75" customHeight="1" x14ac:dyDescent="0.25">
      <c r="A216" s="93" t="s">
        <v>4742</v>
      </c>
      <c r="B216" s="8" t="s">
        <v>223</v>
      </c>
      <c r="C216" s="9" t="s">
        <v>234</v>
      </c>
      <c r="D216" s="99"/>
      <c r="E216" s="437">
        <v>81724.679999999993</v>
      </c>
      <c r="F216" s="301"/>
      <c r="G216" s="301"/>
      <c r="I216" s="452"/>
      <c r="J216" s="351"/>
      <c r="K216" s="452"/>
      <c r="L216" s="351"/>
    </row>
    <row r="217" spans="1:12" s="149" customFormat="1" ht="15.75" customHeight="1" x14ac:dyDescent="0.25">
      <c r="A217" s="93" t="s">
        <v>4743</v>
      </c>
      <c r="B217" s="8" t="s">
        <v>223</v>
      </c>
      <c r="C217" s="9" t="s">
        <v>4338</v>
      </c>
      <c r="D217" s="99"/>
      <c r="E217" s="437">
        <v>86716.92</v>
      </c>
      <c r="F217" s="301"/>
      <c r="G217" s="301"/>
      <c r="I217" s="452"/>
      <c r="J217" s="351"/>
      <c r="K217" s="452"/>
      <c r="L217" s="351"/>
    </row>
    <row r="218" spans="1:12" s="149" customFormat="1" ht="15.75" customHeight="1" thickBot="1" x14ac:dyDescent="0.3">
      <c r="A218" s="94" t="s">
        <v>4744</v>
      </c>
      <c r="B218" s="10" t="s">
        <v>223</v>
      </c>
      <c r="C218" s="11" t="s">
        <v>235</v>
      </c>
      <c r="D218" s="340"/>
      <c r="E218" s="435">
        <v>89346.96</v>
      </c>
      <c r="F218" s="301"/>
      <c r="G218" s="301"/>
      <c r="I218" s="452"/>
      <c r="J218" s="351"/>
      <c r="K218" s="452"/>
      <c r="L218" s="351"/>
    </row>
    <row r="219" spans="1:12" s="149" customFormat="1" ht="15.75" customHeight="1" x14ac:dyDescent="0.25">
      <c r="A219" s="93" t="s">
        <v>4745</v>
      </c>
      <c r="B219" s="40" t="s">
        <v>224</v>
      </c>
      <c r="C219" s="9" t="s">
        <v>228</v>
      </c>
      <c r="D219" s="99"/>
      <c r="E219" s="437">
        <v>25377.84</v>
      </c>
      <c r="F219" s="301"/>
      <c r="G219" s="301"/>
      <c r="I219" s="452"/>
      <c r="J219" s="351"/>
      <c r="K219" s="452"/>
      <c r="L219" s="351"/>
    </row>
    <row r="220" spans="1:12" s="149" customFormat="1" ht="15.75" customHeight="1" x14ac:dyDescent="0.25">
      <c r="A220" s="93" t="s">
        <v>4746</v>
      </c>
      <c r="B220" s="40" t="s">
        <v>224</v>
      </c>
      <c r="C220" s="9" t="s">
        <v>229</v>
      </c>
      <c r="D220" s="99"/>
      <c r="E220" s="437">
        <v>27041.919999999998</v>
      </c>
      <c r="F220" s="301"/>
      <c r="G220" s="301"/>
      <c r="I220" s="452"/>
      <c r="J220" s="351"/>
      <c r="K220" s="452"/>
      <c r="L220" s="351"/>
    </row>
    <row r="221" spans="1:12" s="149" customFormat="1" ht="15.75" customHeight="1" thickBot="1" x14ac:dyDescent="0.3">
      <c r="A221" s="94" t="s">
        <v>4747</v>
      </c>
      <c r="B221" s="41" t="s">
        <v>224</v>
      </c>
      <c r="C221" s="11" t="s">
        <v>230</v>
      </c>
      <c r="D221" s="340"/>
      <c r="E221" s="435">
        <v>27918.6</v>
      </c>
      <c r="F221" s="301"/>
      <c r="G221" s="301"/>
      <c r="I221" s="452"/>
      <c r="J221" s="351"/>
      <c r="K221" s="452"/>
      <c r="L221" s="351"/>
    </row>
    <row r="222" spans="1:12" s="149" customFormat="1" ht="54" customHeight="1" thickBot="1" x14ac:dyDescent="0.3">
      <c r="A222" s="115" t="s">
        <v>4545</v>
      </c>
      <c r="B222" s="37" t="s">
        <v>225</v>
      </c>
      <c r="C222" s="38" t="s">
        <v>228</v>
      </c>
      <c r="D222" s="341"/>
      <c r="E222" s="342">
        <v>9822.0399999999991</v>
      </c>
      <c r="F222" s="301"/>
      <c r="G222" s="301"/>
      <c r="I222" s="452"/>
      <c r="J222" s="351"/>
      <c r="K222" s="452"/>
      <c r="L222" s="351"/>
    </row>
    <row r="223" spans="1:12" x14ac:dyDescent="0.25">
      <c r="I223" s="454"/>
      <c r="J223" s="309"/>
      <c r="K223" s="454"/>
      <c r="L223" s="309"/>
    </row>
    <row r="224" spans="1:12" x14ac:dyDescent="0.25">
      <c r="I224" s="454"/>
      <c r="J224" s="309"/>
      <c r="K224" s="454"/>
      <c r="L224" s="309"/>
    </row>
  </sheetData>
  <mergeCells count="29">
    <mergeCell ref="D151:D156"/>
    <mergeCell ref="A157:E157"/>
    <mergeCell ref="D158:D162"/>
    <mergeCell ref="A163:E163"/>
    <mergeCell ref="A197:E197"/>
    <mergeCell ref="I10:J10"/>
    <mergeCell ref="K10:L10"/>
    <mergeCell ref="D11:D25"/>
    <mergeCell ref="D139:D150"/>
    <mergeCell ref="D38:D49"/>
    <mergeCell ref="D50:D61"/>
    <mergeCell ref="D62:D73"/>
    <mergeCell ref="D74:D76"/>
    <mergeCell ref="A77:E77"/>
    <mergeCell ref="D78:D89"/>
    <mergeCell ref="D90:D101"/>
    <mergeCell ref="D102:D113"/>
    <mergeCell ref="D114:D125"/>
    <mergeCell ref="D126:D137"/>
    <mergeCell ref="A138:E138"/>
    <mergeCell ref="D26:D37"/>
    <mergeCell ref="A7:E7"/>
    <mergeCell ref="A9:E9"/>
    <mergeCell ref="A10:E10"/>
    <mergeCell ref="A1:E1"/>
    <mergeCell ref="A2:E2"/>
    <mergeCell ref="A4:E4"/>
    <mergeCell ref="A5:E5"/>
    <mergeCell ref="A6:E6"/>
  </mergeCells>
  <conditionalFormatting sqref="J1:J14 L1:L14 L16:L19 J16:J19 J21:J24 L21:L24 L26:L1048576 J26:J1048576">
    <cfRule type="cellIs" dxfId="75" priority="4" operator="greaterThan">
      <formula>1</formula>
    </cfRule>
  </conditionalFormatting>
  <conditionalFormatting sqref="J15 L15">
    <cfRule type="cellIs" dxfId="74" priority="3" operator="greaterThan">
      <formula>1</formula>
    </cfRule>
  </conditionalFormatting>
  <conditionalFormatting sqref="L20 J20">
    <cfRule type="cellIs" dxfId="73" priority="2" operator="greaterThan">
      <formula>1</formula>
    </cfRule>
  </conditionalFormatting>
  <conditionalFormatting sqref="J25 L25">
    <cfRule type="cellIs" dxfId="72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">
    <tabColor rgb="FF00B050"/>
  </sheetPr>
  <dimension ref="A1:W226"/>
  <sheetViews>
    <sheetView showGridLines="0" workbookViewId="0">
      <pane ySplit="1" topLeftCell="A2" activePane="bottomLeft" state="frozen"/>
      <selection activeCell="A2" sqref="A2:E2"/>
      <selection pane="bottomLeft" activeCell="E12" sqref="A1:XFD1048576"/>
    </sheetView>
  </sheetViews>
  <sheetFormatPr defaultColWidth="9.140625" defaultRowHeight="15" x14ac:dyDescent="0.25"/>
  <cols>
    <col min="1" max="1" width="21.85546875" style="46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5.7109375" style="77" customWidth="1"/>
    <col min="7" max="7" width="9.42578125" style="77" customWidth="1"/>
    <col min="8" max="8" width="9.42578125" style="260" customWidth="1"/>
    <col min="9" max="9" width="9.42578125" style="257" customWidth="1"/>
    <col min="10" max="10" width="9.5703125" style="264" customWidth="1"/>
    <col min="11" max="11" width="12" style="257" customWidth="1"/>
    <col min="12" max="12" width="14" style="264" customWidth="1"/>
    <col min="13" max="13" width="5.7109375" style="63" customWidth="1"/>
    <col min="14" max="14" width="13.28515625" style="63" customWidth="1"/>
    <col min="15" max="15" width="8.5703125" style="13" customWidth="1"/>
    <col min="16" max="16" width="14.28515625" style="13" customWidth="1"/>
    <col min="17" max="17" width="36.5703125" style="13" customWidth="1"/>
    <col min="18" max="18" width="13.7109375" style="13" customWidth="1"/>
    <col min="19" max="19" width="9.140625" style="13"/>
    <col min="20" max="20" width="19.42578125" style="13" customWidth="1"/>
    <col min="21" max="21" width="27.42578125" style="13" customWidth="1"/>
    <col min="22" max="23" width="9.140625" style="13"/>
    <col min="24" max="16384" width="9.140625" style="3"/>
  </cols>
  <sheetData>
    <row r="1" spans="1:23" s="124" customFormat="1" ht="35.25" customHeight="1" x14ac:dyDescent="0.2">
      <c r="A1" s="519"/>
      <c r="B1" s="519"/>
      <c r="C1" s="519"/>
      <c r="D1" s="519"/>
      <c r="E1" s="519"/>
      <c r="F1" s="165"/>
      <c r="G1" s="165"/>
      <c r="H1" s="258"/>
      <c r="I1" s="198"/>
      <c r="J1" s="262"/>
      <c r="K1" s="198"/>
      <c r="L1" s="262"/>
      <c r="M1" s="198"/>
      <c r="N1" s="198"/>
      <c r="O1" s="126"/>
      <c r="P1" s="126"/>
      <c r="Q1" s="126"/>
      <c r="R1" s="126"/>
      <c r="S1" s="127"/>
      <c r="T1" s="127"/>
      <c r="U1" s="127"/>
      <c r="V1" s="127"/>
      <c r="W1" s="127"/>
    </row>
    <row r="2" spans="1:23" s="1" customFormat="1" ht="19.5" thickBot="1" x14ac:dyDescent="0.3">
      <c r="A2" s="520" t="s">
        <v>2925</v>
      </c>
      <c r="B2" s="520"/>
      <c r="C2" s="520"/>
      <c r="D2" s="520"/>
      <c r="E2" s="520"/>
      <c r="F2" s="166"/>
      <c r="G2" s="166"/>
      <c r="H2" s="259"/>
      <c r="I2" s="199"/>
      <c r="J2" s="263"/>
      <c r="K2" s="199"/>
      <c r="L2" s="263"/>
      <c r="M2" s="199"/>
      <c r="N2" s="199"/>
      <c r="O2" s="51"/>
      <c r="P2" s="51"/>
      <c r="Q2" s="51"/>
      <c r="R2" s="51"/>
      <c r="S2" s="62"/>
      <c r="T2" s="62"/>
      <c r="U2" s="62"/>
      <c r="V2" s="62"/>
      <c r="W2" s="62"/>
    </row>
    <row r="3" spans="1:23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66"/>
      <c r="G3" s="166"/>
      <c r="H3" s="259"/>
      <c r="I3" s="199"/>
      <c r="J3" s="263"/>
      <c r="K3" s="199"/>
      <c r="L3" s="263"/>
      <c r="M3" s="199"/>
      <c r="N3" s="199"/>
      <c r="O3" s="51"/>
      <c r="P3" s="51"/>
      <c r="Q3" s="51"/>
      <c r="R3" s="51"/>
      <c r="S3" s="62"/>
      <c r="T3" s="62"/>
      <c r="U3" s="62"/>
      <c r="V3" s="62"/>
      <c r="W3" s="62"/>
    </row>
    <row r="4" spans="1:23" s="1" customFormat="1" ht="15" customHeight="1" x14ac:dyDescent="0.25">
      <c r="A4" s="521" t="s">
        <v>2934</v>
      </c>
      <c r="B4" s="522"/>
      <c r="C4" s="522"/>
      <c r="D4" s="522"/>
      <c r="E4" s="523"/>
      <c r="F4" s="166"/>
      <c r="G4" s="166"/>
      <c r="H4" s="259"/>
      <c r="I4" s="199"/>
      <c r="J4" s="263"/>
      <c r="K4" s="199"/>
      <c r="L4" s="263"/>
      <c r="M4" s="199"/>
      <c r="N4" s="199"/>
      <c r="O4" s="51"/>
      <c r="P4" s="51"/>
      <c r="Q4" s="51"/>
      <c r="R4" s="51"/>
      <c r="S4" s="62"/>
      <c r="T4" s="62"/>
      <c r="U4" s="62"/>
      <c r="V4" s="62"/>
      <c r="W4" s="62"/>
    </row>
    <row r="5" spans="1:23" s="1" customFormat="1" ht="15" customHeight="1" x14ac:dyDescent="0.25">
      <c r="A5" s="524" t="s">
        <v>2886</v>
      </c>
      <c r="B5" s="522"/>
      <c r="C5" s="522"/>
      <c r="D5" s="522"/>
      <c r="E5" s="523"/>
      <c r="F5" s="166"/>
      <c r="G5" s="166"/>
      <c r="H5" s="259"/>
      <c r="I5" s="199"/>
      <c r="J5" s="263"/>
      <c r="K5" s="199"/>
      <c r="L5" s="263"/>
      <c r="M5" s="199"/>
      <c r="N5" s="199"/>
      <c r="O5" s="51"/>
      <c r="P5" s="51"/>
      <c r="Q5" s="51"/>
      <c r="R5" s="51"/>
      <c r="S5" s="62"/>
      <c r="T5" s="62"/>
      <c r="U5" s="62"/>
      <c r="V5" s="62"/>
      <c r="W5" s="62"/>
    </row>
    <row r="6" spans="1:23" s="1" customFormat="1" ht="15" customHeight="1" x14ac:dyDescent="0.25">
      <c r="A6" s="524" t="s">
        <v>316</v>
      </c>
      <c r="B6" s="522"/>
      <c r="C6" s="522"/>
      <c r="D6" s="522"/>
      <c r="E6" s="523"/>
      <c r="F6" s="166"/>
      <c r="G6" s="166"/>
      <c r="H6" s="259"/>
      <c r="I6" s="199"/>
      <c r="J6" s="263"/>
      <c r="K6" s="199"/>
      <c r="L6" s="263"/>
      <c r="M6" s="199"/>
      <c r="N6" s="199"/>
      <c r="O6" s="51"/>
      <c r="P6" s="51"/>
      <c r="Q6" s="51"/>
      <c r="R6" s="51"/>
      <c r="S6" s="62"/>
      <c r="T6" s="62"/>
      <c r="U6" s="62"/>
      <c r="V6" s="62"/>
      <c r="W6" s="62"/>
    </row>
    <row r="7" spans="1:23" ht="15.75" thickBot="1" x14ac:dyDescent="0.3">
      <c r="A7" s="510" t="s">
        <v>8</v>
      </c>
      <c r="B7" s="511"/>
      <c r="C7" s="511"/>
      <c r="D7" s="511"/>
      <c r="E7" s="512"/>
    </row>
    <row r="8" spans="1:23" s="5" customFormat="1" ht="30.75" customHeight="1" thickBot="1" x14ac:dyDescent="0.3">
      <c r="A8" s="80" t="s">
        <v>0</v>
      </c>
      <c r="B8" s="19" t="s">
        <v>1</v>
      </c>
      <c r="C8" s="20" t="s">
        <v>3</v>
      </c>
      <c r="D8" s="20" t="s">
        <v>2</v>
      </c>
      <c r="E8" s="21" t="s">
        <v>11</v>
      </c>
      <c r="F8" s="167"/>
      <c r="G8" s="167"/>
      <c r="H8" s="261"/>
      <c r="I8" s="197"/>
      <c r="J8" s="265"/>
      <c r="K8" s="197"/>
      <c r="L8" s="265"/>
      <c r="M8" s="197"/>
      <c r="N8" s="197"/>
      <c r="O8" s="52"/>
      <c r="P8" s="52"/>
      <c r="Q8" s="52"/>
      <c r="R8" s="52"/>
      <c r="S8" s="52"/>
      <c r="T8" s="52"/>
      <c r="U8" s="52"/>
      <c r="V8" s="52"/>
      <c r="W8" s="52"/>
    </row>
    <row r="9" spans="1:23" ht="15.75" customHeight="1" thickBot="1" x14ac:dyDescent="0.3">
      <c r="A9" s="513" t="s">
        <v>27</v>
      </c>
      <c r="B9" s="514"/>
      <c r="C9" s="514"/>
      <c r="D9" s="514"/>
      <c r="E9" s="515"/>
      <c r="G9" s="544"/>
      <c r="H9" s="544"/>
      <c r="I9" s="543"/>
      <c r="J9" s="543"/>
      <c r="K9" s="543"/>
      <c r="L9" s="543"/>
      <c r="M9" s="302"/>
    </row>
    <row r="10" spans="1:23" s="149" customFormat="1" ht="15.75" customHeight="1" thickBot="1" x14ac:dyDescent="0.3">
      <c r="A10" s="516" t="s">
        <v>26</v>
      </c>
      <c r="B10" s="517"/>
      <c r="C10" s="517"/>
      <c r="D10" s="517"/>
      <c r="E10" s="518"/>
      <c r="F10" s="335"/>
      <c r="G10" s="525"/>
      <c r="H10" s="525"/>
      <c r="I10" s="525"/>
      <c r="J10" s="525"/>
      <c r="K10" s="542"/>
      <c r="L10" s="542"/>
      <c r="M10" s="335"/>
      <c r="N10" s="335"/>
      <c r="O10" s="12"/>
      <c r="P10" s="12"/>
      <c r="Q10" s="12"/>
      <c r="R10" s="12"/>
      <c r="S10" s="12"/>
      <c r="T10" s="12"/>
      <c r="U10" s="12"/>
      <c r="V10" s="12"/>
      <c r="W10" s="12"/>
    </row>
    <row r="11" spans="1:23" s="149" customFormat="1" ht="14.25" customHeight="1" x14ac:dyDescent="0.25">
      <c r="A11" s="95" t="s">
        <v>395</v>
      </c>
      <c r="B11" s="6" t="s">
        <v>18</v>
      </c>
      <c r="C11" s="7" t="s">
        <v>7</v>
      </c>
      <c r="D11" s="532"/>
      <c r="E11" s="333">
        <v>12103.64</v>
      </c>
      <c r="F11" s="329"/>
      <c r="G11" s="329"/>
      <c r="H11" s="330"/>
      <c r="I11" s="329"/>
      <c r="J11" s="307"/>
      <c r="K11" s="301"/>
      <c r="L11" s="307"/>
      <c r="M11" s="196"/>
      <c r="N11" s="73"/>
      <c r="O11" s="12"/>
      <c r="P11" s="12"/>
      <c r="Q11" s="12"/>
      <c r="R11" s="12"/>
      <c r="S11" s="12"/>
      <c r="T11" s="12"/>
      <c r="U11" s="12"/>
      <c r="V11" s="12"/>
      <c r="W11" s="12"/>
    </row>
    <row r="12" spans="1:23" s="149" customFormat="1" ht="14.25" customHeight="1" x14ac:dyDescent="0.25">
      <c r="A12" s="93" t="s">
        <v>396</v>
      </c>
      <c r="B12" s="8" t="s">
        <v>18</v>
      </c>
      <c r="C12" s="9" t="s">
        <v>4</v>
      </c>
      <c r="D12" s="530"/>
      <c r="E12" s="334">
        <v>12646.76</v>
      </c>
      <c r="F12" s="329"/>
      <c r="G12" s="329"/>
      <c r="H12" s="330"/>
      <c r="I12" s="196"/>
      <c r="J12" s="307"/>
      <c r="K12" s="301"/>
      <c r="L12" s="307"/>
      <c r="M12" s="196"/>
      <c r="N12" s="73"/>
      <c r="O12" s="12"/>
      <c r="P12" s="12"/>
      <c r="Q12" s="12"/>
      <c r="R12" s="12"/>
      <c r="S12" s="12"/>
      <c r="T12" s="12"/>
      <c r="U12" s="12"/>
      <c r="V12" s="12"/>
      <c r="W12" s="12"/>
    </row>
    <row r="13" spans="1:23" s="149" customFormat="1" ht="14.25" customHeight="1" x14ac:dyDescent="0.25">
      <c r="A13" s="93" t="s">
        <v>397</v>
      </c>
      <c r="B13" s="8" t="s">
        <v>18</v>
      </c>
      <c r="C13" s="9" t="s">
        <v>9</v>
      </c>
      <c r="D13" s="530"/>
      <c r="E13" s="334">
        <v>13514.76</v>
      </c>
      <c r="F13" s="329"/>
      <c r="G13" s="301"/>
      <c r="H13" s="330"/>
      <c r="I13" s="196"/>
      <c r="J13" s="307"/>
      <c r="K13" s="301"/>
      <c r="L13" s="307"/>
      <c r="M13" s="196"/>
      <c r="N13" s="73"/>
      <c r="O13" s="12"/>
      <c r="P13" s="12"/>
      <c r="Q13" s="12"/>
      <c r="R13" s="12"/>
      <c r="S13" s="12"/>
      <c r="T13" s="12"/>
      <c r="U13" s="12"/>
      <c r="V13" s="12"/>
      <c r="W13" s="12"/>
    </row>
    <row r="14" spans="1:23" s="149" customFormat="1" ht="14.25" customHeight="1" x14ac:dyDescent="0.25">
      <c r="A14" s="93" t="s">
        <v>398</v>
      </c>
      <c r="B14" s="8" t="s">
        <v>18</v>
      </c>
      <c r="C14" s="9" t="s">
        <v>12</v>
      </c>
      <c r="D14" s="530"/>
      <c r="E14" s="334">
        <v>14190.56</v>
      </c>
      <c r="F14" s="329"/>
      <c r="G14" s="301"/>
      <c r="H14" s="330"/>
      <c r="I14" s="196"/>
      <c r="J14" s="307"/>
      <c r="K14" s="301"/>
      <c r="L14" s="307"/>
      <c r="M14" s="196"/>
      <c r="N14" s="73"/>
      <c r="O14" s="12"/>
      <c r="P14" s="12"/>
      <c r="Q14" s="12"/>
      <c r="R14" s="12"/>
      <c r="S14" s="12"/>
      <c r="T14" s="12"/>
      <c r="U14" s="12"/>
      <c r="V14" s="12"/>
      <c r="W14" s="12"/>
    </row>
    <row r="15" spans="1:23" s="149" customFormat="1" ht="14.25" customHeight="1" thickBot="1" x14ac:dyDescent="0.3">
      <c r="A15" s="96" t="s">
        <v>2889</v>
      </c>
      <c r="B15" s="14" t="s">
        <v>18</v>
      </c>
      <c r="C15" s="22" t="s">
        <v>2892</v>
      </c>
      <c r="D15" s="530"/>
      <c r="E15" s="230">
        <v>14881.24</v>
      </c>
      <c r="F15" s="329"/>
      <c r="G15" s="301"/>
      <c r="H15" s="330"/>
      <c r="I15" s="196"/>
      <c r="J15" s="307"/>
      <c r="K15" s="301"/>
      <c r="L15" s="307"/>
      <c r="M15" s="196"/>
      <c r="N15" s="73"/>
      <c r="O15" s="12"/>
      <c r="P15" s="12"/>
      <c r="Q15" s="12"/>
      <c r="R15" s="12"/>
      <c r="S15" s="12"/>
      <c r="T15" s="12"/>
      <c r="U15" s="12"/>
      <c r="V15" s="12"/>
      <c r="W15" s="12"/>
    </row>
    <row r="16" spans="1:23" s="149" customFormat="1" ht="14.25" customHeight="1" x14ac:dyDescent="0.25">
      <c r="A16" s="95" t="s">
        <v>399</v>
      </c>
      <c r="B16" s="6" t="s">
        <v>18</v>
      </c>
      <c r="C16" s="7" t="s">
        <v>141</v>
      </c>
      <c r="D16" s="530"/>
      <c r="E16" s="333">
        <v>13662.32</v>
      </c>
      <c r="F16" s="329"/>
      <c r="G16" s="301"/>
      <c r="H16" s="330"/>
      <c r="I16" s="196"/>
      <c r="J16" s="307"/>
      <c r="K16" s="301"/>
      <c r="L16" s="307"/>
      <c r="M16" s="196"/>
      <c r="N16" s="73"/>
      <c r="O16" s="12"/>
      <c r="P16" s="12"/>
      <c r="Q16" s="12"/>
      <c r="R16" s="12"/>
      <c r="S16" s="12"/>
      <c r="T16" s="12"/>
      <c r="U16" s="12"/>
      <c r="V16" s="12"/>
      <c r="W16" s="12"/>
    </row>
    <row r="17" spans="1:23" s="149" customFormat="1" ht="14.25" customHeight="1" x14ac:dyDescent="0.25">
      <c r="A17" s="93" t="s">
        <v>400</v>
      </c>
      <c r="B17" s="8" t="s">
        <v>18</v>
      </c>
      <c r="C17" s="9" t="s">
        <v>142</v>
      </c>
      <c r="D17" s="530"/>
      <c r="E17" s="334">
        <v>14261.24</v>
      </c>
      <c r="F17" s="329"/>
      <c r="G17" s="301"/>
      <c r="H17" s="330"/>
      <c r="I17" s="196"/>
      <c r="J17" s="307"/>
      <c r="K17" s="301"/>
      <c r="L17" s="307"/>
      <c r="M17" s="196"/>
      <c r="N17" s="73"/>
      <c r="O17" s="12"/>
      <c r="P17" s="12"/>
      <c r="Q17" s="12"/>
      <c r="R17" s="12"/>
      <c r="S17" s="12"/>
      <c r="T17" s="12"/>
      <c r="U17" s="12"/>
      <c r="V17" s="12"/>
      <c r="W17" s="12"/>
    </row>
    <row r="18" spans="1:23" s="149" customFormat="1" ht="14.25" customHeight="1" x14ac:dyDescent="0.25">
      <c r="A18" s="93" t="s">
        <v>401</v>
      </c>
      <c r="B18" s="8" t="s">
        <v>18</v>
      </c>
      <c r="C18" s="9" t="s">
        <v>143</v>
      </c>
      <c r="D18" s="530"/>
      <c r="E18" s="334">
        <v>15186.28</v>
      </c>
      <c r="F18" s="329"/>
      <c r="G18" s="301"/>
      <c r="H18" s="330"/>
      <c r="I18" s="196"/>
      <c r="J18" s="307"/>
      <c r="K18" s="301"/>
      <c r="L18" s="307"/>
      <c r="M18" s="196"/>
      <c r="N18" s="73"/>
      <c r="O18" s="12"/>
      <c r="P18" s="12"/>
      <c r="Q18" s="12"/>
      <c r="R18" s="12"/>
      <c r="S18" s="12"/>
      <c r="T18" s="12"/>
      <c r="U18" s="12"/>
      <c r="V18" s="12"/>
      <c r="W18" s="12"/>
    </row>
    <row r="19" spans="1:23" s="149" customFormat="1" ht="14.25" customHeight="1" x14ac:dyDescent="0.25">
      <c r="A19" s="93" t="s">
        <v>402</v>
      </c>
      <c r="B19" s="8" t="s">
        <v>18</v>
      </c>
      <c r="C19" s="9" t="s">
        <v>144</v>
      </c>
      <c r="D19" s="530"/>
      <c r="E19" s="334">
        <v>15916.64</v>
      </c>
      <c r="F19" s="329"/>
      <c r="G19" s="301"/>
      <c r="H19" s="330"/>
      <c r="I19" s="196"/>
      <c r="J19" s="307"/>
      <c r="K19" s="301"/>
      <c r="L19" s="307"/>
      <c r="M19" s="196"/>
      <c r="N19" s="73"/>
      <c r="O19" s="12"/>
      <c r="P19" s="12"/>
      <c r="Q19" s="12"/>
      <c r="R19" s="12"/>
      <c r="S19" s="12"/>
      <c r="T19" s="12"/>
      <c r="U19" s="12"/>
      <c r="V19" s="12"/>
      <c r="W19" s="12"/>
    </row>
    <row r="20" spans="1:23" s="149" customFormat="1" ht="14.25" customHeight="1" thickBot="1" x14ac:dyDescent="0.3">
      <c r="A20" s="94" t="s">
        <v>2890</v>
      </c>
      <c r="B20" s="10" t="s">
        <v>18</v>
      </c>
      <c r="C20" s="11" t="s">
        <v>2887</v>
      </c>
      <c r="D20" s="530"/>
      <c r="E20" s="331">
        <v>16665.599999999999</v>
      </c>
      <c r="F20" s="329"/>
      <c r="G20" s="301"/>
      <c r="H20" s="330"/>
      <c r="I20" s="196"/>
      <c r="J20" s="307"/>
      <c r="K20" s="301"/>
      <c r="L20" s="307"/>
      <c r="M20" s="196"/>
      <c r="N20" s="73"/>
      <c r="O20" s="12"/>
      <c r="P20" s="12"/>
      <c r="Q20" s="12"/>
      <c r="R20" s="12"/>
      <c r="S20" s="12"/>
      <c r="T20" s="12"/>
      <c r="U20" s="12"/>
      <c r="V20" s="12"/>
      <c r="W20" s="12"/>
    </row>
    <row r="21" spans="1:23" s="149" customFormat="1" ht="14.25" customHeight="1" x14ac:dyDescent="0.25">
      <c r="A21" s="92" t="s">
        <v>403</v>
      </c>
      <c r="B21" s="16" t="s">
        <v>18</v>
      </c>
      <c r="C21" s="17" t="s">
        <v>14</v>
      </c>
      <c r="D21" s="530"/>
      <c r="E21" s="336">
        <v>14722.52</v>
      </c>
      <c r="F21" s="329"/>
      <c r="G21" s="301"/>
      <c r="H21" s="330"/>
      <c r="I21" s="196"/>
      <c r="J21" s="307"/>
      <c r="K21" s="301"/>
      <c r="L21" s="307"/>
      <c r="M21" s="196"/>
      <c r="N21" s="73"/>
      <c r="O21" s="12"/>
      <c r="P21" s="12"/>
      <c r="Q21" s="12"/>
      <c r="R21" s="12"/>
      <c r="S21" s="12"/>
      <c r="T21" s="12"/>
      <c r="U21" s="12"/>
      <c r="V21" s="12"/>
      <c r="W21" s="12"/>
    </row>
    <row r="22" spans="1:23" s="149" customFormat="1" ht="14.25" customHeight="1" x14ac:dyDescent="0.25">
      <c r="A22" s="93" t="s">
        <v>404</v>
      </c>
      <c r="B22" s="8" t="s">
        <v>18</v>
      </c>
      <c r="C22" s="9" t="s">
        <v>15</v>
      </c>
      <c r="D22" s="530"/>
      <c r="E22" s="334">
        <v>15378.48</v>
      </c>
      <c r="F22" s="329"/>
      <c r="G22" s="301"/>
      <c r="H22" s="330"/>
      <c r="I22" s="196"/>
      <c r="J22" s="307"/>
      <c r="K22" s="301"/>
      <c r="L22" s="307"/>
      <c r="M22" s="196"/>
      <c r="N22" s="73"/>
      <c r="O22" s="12"/>
      <c r="P22" s="12"/>
      <c r="Q22" s="12"/>
      <c r="R22" s="12"/>
      <c r="S22" s="12"/>
      <c r="T22" s="12"/>
      <c r="U22" s="12"/>
      <c r="V22" s="12"/>
      <c r="W22" s="12"/>
    </row>
    <row r="23" spans="1:23" s="149" customFormat="1" ht="14.25" customHeight="1" x14ac:dyDescent="0.25">
      <c r="A23" s="93" t="s">
        <v>405</v>
      </c>
      <c r="B23" s="8" t="s">
        <v>18</v>
      </c>
      <c r="C23" s="9" t="s">
        <v>16</v>
      </c>
      <c r="D23" s="530"/>
      <c r="E23" s="334">
        <v>16359.32</v>
      </c>
      <c r="F23" s="329"/>
      <c r="G23" s="301"/>
      <c r="H23" s="330"/>
      <c r="I23" s="196"/>
      <c r="J23" s="307"/>
      <c r="K23" s="301"/>
      <c r="L23" s="307"/>
      <c r="M23" s="196"/>
      <c r="N23" s="73"/>
      <c r="O23" s="12"/>
      <c r="P23" s="12"/>
      <c r="Q23" s="12"/>
      <c r="R23" s="12"/>
      <c r="S23" s="12"/>
      <c r="T23" s="12"/>
      <c r="U23" s="12"/>
      <c r="V23" s="12"/>
      <c r="W23" s="12"/>
    </row>
    <row r="24" spans="1:23" s="149" customFormat="1" ht="14.25" customHeight="1" x14ac:dyDescent="0.25">
      <c r="A24" s="93" t="s">
        <v>406</v>
      </c>
      <c r="B24" s="8" t="s">
        <v>18</v>
      </c>
      <c r="C24" s="9" t="s">
        <v>17</v>
      </c>
      <c r="D24" s="530"/>
      <c r="E24" s="334">
        <v>17146.72</v>
      </c>
      <c r="F24" s="329"/>
      <c r="G24" s="301"/>
      <c r="H24" s="330"/>
      <c r="I24" s="196"/>
      <c r="J24" s="307"/>
      <c r="K24" s="301"/>
      <c r="L24" s="307"/>
      <c r="M24" s="196"/>
      <c r="N24" s="73"/>
      <c r="O24" s="12"/>
      <c r="P24" s="12"/>
      <c r="Q24" s="12"/>
      <c r="R24" s="12"/>
      <c r="S24" s="12"/>
      <c r="T24" s="12"/>
      <c r="U24" s="12"/>
      <c r="V24" s="12"/>
      <c r="W24" s="12"/>
    </row>
    <row r="25" spans="1:23" s="149" customFormat="1" ht="14.25" customHeight="1" thickBot="1" x14ac:dyDescent="0.3">
      <c r="A25" s="94" t="s">
        <v>2891</v>
      </c>
      <c r="B25" s="10" t="s">
        <v>18</v>
      </c>
      <c r="C25" s="11" t="s">
        <v>2888</v>
      </c>
      <c r="D25" s="531"/>
      <c r="E25" s="331">
        <v>17952.72</v>
      </c>
      <c r="F25" s="329"/>
      <c r="G25" s="301"/>
      <c r="H25" s="330"/>
      <c r="I25" s="196"/>
      <c r="J25" s="307"/>
      <c r="K25" s="301"/>
      <c r="L25" s="307"/>
      <c r="M25" s="196"/>
      <c r="N25" s="73"/>
      <c r="O25" s="12"/>
      <c r="P25" s="12"/>
      <c r="Q25" s="12"/>
      <c r="R25" s="12"/>
      <c r="S25" s="12"/>
      <c r="T25" s="12"/>
      <c r="U25" s="12"/>
      <c r="V25" s="12"/>
      <c r="W25" s="12"/>
    </row>
    <row r="26" spans="1:23" s="149" customFormat="1" ht="14.25" customHeight="1" x14ac:dyDescent="0.25">
      <c r="A26" s="92" t="s">
        <v>407</v>
      </c>
      <c r="B26" s="16" t="s">
        <v>19</v>
      </c>
      <c r="C26" s="17" t="s">
        <v>31</v>
      </c>
      <c r="D26" s="530"/>
      <c r="E26" s="336">
        <v>21726.04</v>
      </c>
      <c r="F26" s="329"/>
      <c r="G26" s="301"/>
      <c r="H26" s="330"/>
      <c r="I26" s="196"/>
      <c r="J26" s="307"/>
      <c r="K26" s="301"/>
      <c r="L26" s="307"/>
      <c r="M26" s="196"/>
      <c r="N26" s="73"/>
      <c r="O26" s="12"/>
      <c r="P26" s="73"/>
      <c r="Q26" s="74"/>
      <c r="R26" s="73"/>
      <c r="S26" s="12"/>
      <c r="T26" s="12"/>
      <c r="U26" s="12"/>
      <c r="V26" s="12"/>
      <c r="W26" s="12"/>
    </row>
    <row r="27" spans="1:23" s="149" customFormat="1" ht="14.25" customHeight="1" x14ac:dyDescent="0.25">
      <c r="A27" s="93" t="s">
        <v>408</v>
      </c>
      <c r="B27" s="8" t="s">
        <v>19</v>
      </c>
      <c r="C27" s="9" t="s">
        <v>32</v>
      </c>
      <c r="D27" s="530"/>
      <c r="E27" s="334">
        <v>22812.28</v>
      </c>
      <c r="F27" s="329"/>
      <c r="G27" s="301"/>
      <c r="H27" s="330"/>
      <c r="I27" s="196"/>
      <c r="J27" s="307"/>
      <c r="K27" s="301"/>
      <c r="L27" s="307"/>
      <c r="M27" s="196"/>
      <c r="N27" s="73"/>
      <c r="O27" s="12"/>
      <c r="P27" s="73"/>
      <c r="Q27" s="74"/>
      <c r="R27" s="73"/>
      <c r="S27" s="12"/>
      <c r="T27" s="12"/>
      <c r="U27" s="12"/>
      <c r="V27" s="12"/>
      <c r="W27" s="12"/>
    </row>
    <row r="28" spans="1:23" s="149" customFormat="1" ht="14.25" customHeight="1" x14ac:dyDescent="0.25">
      <c r="A28" s="93" t="s">
        <v>409</v>
      </c>
      <c r="B28" s="8" t="s">
        <v>19</v>
      </c>
      <c r="C28" s="9" t="s">
        <v>33</v>
      </c>
      <c r="D28" s="530"/>
      <c r="E28" s="334">
        <v>24548.28</v>
      </c>
      <c r="F28" s="329"/>
      <c r="G28" s="301"/>
      <c r="H28" s="330"/>
      <c r="I28" s="196"/>
      <c r="J28" s="307"/>
      <c r="K28" s="301"/>
      <c r="L28" s="307"/>
      <c r="M28" s="196"/>
      <c r="N28" s="73"/>
      <c r="O28" s="12"/>
      <c r="P28" s="73"/>
      <c r="Q28" s="74"/>
      <c r="R28" s="73"/>
      <c r="S28" s="12"/>
      <c r="T28" s="12"/>
      <c r="U28" s="12"/>
      <c r="V28" s="12"/>
      <c r="W28" s="12"/>
    </row>
    <row r="29" spans="1:23" s="149" customFormat="1" ht="14.25" customHeight="1" thickBot="1" x14ac:dyDescent="0.3">
      <c r="A29" s="94" t="s">
        <v>410</v>
      </c>
      <c r="B29" s="10" t="s">
        <v>19</v>
      </c>
      <c r="C29" s="11" t="s">
        <v>34</v>
      </c>
      <c r="D29" s="530"/>
      <c r="E29" s="331">
        <v>25899.88</v>
      </c>
      <c r="F29" s="329"/>
      <c r="G29" s="301"/>
      <c r="H29" s="330"/>
      <c r="I29" s="196"/>
      <c r="J29" s="307"/>
      <c r="K29" s="301"/>
      <c r="L29" s="307"/>
      <c r="M29" s="196"/>
      <c r="N29" s="73"/>
      <c r="O29" s="12"/>
      <c r="P29" s="73"/>
      <c r="Q29" s="74"/>
      <c r="R29" s="73"/>
      <c r="S29" s="12"/>
      <c r="T29" s="12"/>
      <c r="U29" s="12"/>
      <c r="V29" s="12"/>
      <c r="W29" s="12"/>
    </row>
    <row r="30" spans="1:23" s="149" customFormat="1" ht="14.25" customHeight="1" x14ac:dyDescent="0.25">
      <c r="A30" s="95" t="s">
        <v>411</v>
      </c>
      <c r="B30" s="6" t="s">
        <v>19</v>
      </c>
      <c r="C30" s="7" t="s">
        <v>145</v>
      </c>
      <c r="D30" s="530"/>
      <c r="E30" s="333">
        <v>24219.68</v>
      </c>
      <c r="F30" s="329"/>
      <c r="G30" s="301"/>
      <c r="H30" s="330"/>
      <c r="I30" s="196"/>
      <c r="J30" s="307"/>
      <c r="K30" s="301"/>
      <c r="L30" s="307"/>
      <c r="M30" s="196"/>
      <c r="N30" s="73"/>
      <c r="O30" s="12"/>
      <c r="P30" s="73"/>
      <c r="Q30" s="74"/>
      <c r="R30" s="73"/>
      <c r="S30" s="12"/>
      <c r="T30" s="12"/>
      <c r="U30" s="12"/>
      <c r="V30" s="12"/>
      <c r="W30" s="12"/>
    </row>
    <row r="31" spans="1:23" s="149" customFormat="1" ht="14.25" customHeight="1" x14ac:dyDescent="0.25">
      <c r="A31" s="93" t="s">
        <v>412</v>
      </c>
      <c r="B31" s="8" t="s">
        <v>19</v>
      </c>
      <c r="C31" s="9" t="s">
        <v>146</v>
      </c>
      <c r="D31" s="530"/>
      <c r="E31" s="334">
        <v>25417.52</v>
      </c>
      <c r="F31" s="329"/>
      <c r="G31" s="301"/>
      <c r="H31" s="330"/>
      <c r="I31" s="196"/>
      <c r="J31" s="307"/>
      <c r="K31" s="301"/>
      <c r="L31" s="307"/>
      <c r="M31" s="196"/>
      <c r="N31" s="73"/>
      <c r="O31" s="12"/>
      <c r="P31" s="73"/>
      <c r="Q31" s="74"/>
      <c r="R31" s="73"/>
      <c r="S31" s="12"/>
      <c r="T31" s="12"/>
      <c r="U31" s="12"/>
      <c r="V31" s="12"/>
      <c r="W31" s="12"/>
    </row>
    <row r="32" spans="1:23" s="149" customFormat="1" ht="14.25" customHeight="1" x14ac:dyDescent="0.25">
      <c r="A32" s="93" t="s">
        <v>413</v>
      </c>
      <c r="B32" s="8" t="s">
        <v>19</v>
      </c>
      <c r="C32" s="9" t="s">
        <v>147</v>
      </c>
      <c r="D32" s="530"/>
      <c r="E32" s="334">
        <v>27267.599999999999</v>
      </c>
      <c r="F32" s="329"/>
      <c r="G32" s="301"/>
      <c r="H32" s="330"/>
      <c r="I32" s="196"/>
      <c r="J32" s="307"/>
      <c r="K32" s="301"/>
      <c r="L32" s="307"/>
      <c r="M32" s="196"/>
      <c r="N32" s="73"/>
      <c r="O32" s="12"/>
      <c r="P32" s="73"/>
      <c r="Q32" s="74"/>
      <c r="R32" s="73"/>
      <c r="S32" s="12"/>
      <c r="T32" s="12"/>
      <c r="U32" s="12"/>
      <c r="V32" s="12"/>
      <c r="W32" s="12"/>
    </row>
    <row r="33" spans="1:23" s="149" customFormat="1" ht="14.25" customHeight="1" thickBot="1" x14ac:dyDescent="0.3">
      <c r="A33" s="94" t="s">
        <v>414</v>
      </c>
      <c r="B33" s="10" t="s">
        <v>19</v>
      </c>
      <c r="C33" s="11" t="s">
        <v>148</v>
      </c>
      <c r="D33" s="530"/>
      <c r="E33" s="331">
        <v>28728.32</v>
      </c>
      <c r="F33" s="329"/>
      <c r="G33" s="301"/>
      <c r="H33" s="330"/>
      <c r="I33" s="196"/>
      <c r="J33" s="307"/>
      <c r="K33" s="301"/>
      <c r="L33" s="307"/>
      <c r="M33" s="196"/>
      <c r="N33" s="73"/>
      <c r="O33" s="12"/>
      <c r="P33" s="73"/>
      <c r="Q33" s="74"/>
      <c r="R33" s="73"/>
      <c r="S33" s="12"/>
      <c r="T33" s="12"/>
      <c r="U33" s="12"/>
      <c r="V33" s="12"/>
      <c r="W33" s="12"/>
    </row>
    <row r="34" spans="1:23" s="149" customFormat="1" ht="14.25" customHeight="1" x14ac:dyDescent="0.25">
      <c r="A34" s="95" t="s">
        <v>415</v>
      </c>
      <c r="B34" s="6" t="s">
        <v>19</v>
      </c>
      <c r="C34" s="7" t="s">
        <v>35</v>
      </c>
      <c r="D34" s="530"/>
      <c r="E34" s="333">
        <v>26025.119999999999</v>
      </c>
      <c r="F34" s="329"/>
      <c r="G34" s="301"/>
      <c r="H34" s="330"/>
      <c r="I34" s="196"/>
      <c r="J34" s="307"/>
      <c r="K34" s="301"/>
      <c r="L34" s="307"/>
      <c r="M34" s="196"/>
      <c r="N34" s="73"/>
      <c r="O34" s="12"/>
      <c r="P34" s="73"/>
      <c r="Q34" s="74"/>
      <c r="R34" s="73"/>
      <c r="S34" s="12"/>
      <c r="T34" s="12"/>
      <c r="U34" s="12"/>
      <c r="V34" s="12"/>
      <c r="W34" s="12"/>
    </row>
    <row r="35" spans="1:23" s="149" customFormat="1" ht="14.25" customHeight="1" x14ac:dyDescent="0.25">
      <c r="A35" s="93" t="s">
        <v>416</v>
      </c>
      <c r="B35" s="8" t="s">
        <v>19</v>
      </c>
      <c r="C35" s="9" t="s">
        <v>36</v>
      </c>
      <c r="D35" s="530"/>
      <c r="E35" s="334">
        <v>27337.040000000001</v>
      </c>
      <c r="F35" s="329"/>
      <c r="G35" s="301"/>
      <c r="H35" s="330"/>
      <c r="I35" s="196"/>
      <c r="J35" s="307"/>
      <c r="K35" s="301"/>
      <c r="L35" s="307"/>
      <c r="M35" s="196"/>
      <c r="N35" s="73"/>
      <c r="O35" s="12"/>
      <c r="P35" s="73"/>
      <c r="Q35" s="74"/>
      <c r="R35" s="73"/>
      <c r="S35" s="12"/>
      <c r="T35" s="12"/>
      <c r="U35" s="12"/>
      <c r="V35" s="12"/>
      <c r="W35" s="12"/>
    </row>
    <row r="36" spans="1:23" s="149" customFormat="1" ht="14.25" customHeight="1" x14ac:dyDescent="0.25">
      <c r="A36" s="93" t="s">
        <v>417</v>
      </c>
      <c r="B36" s="8" t="s">
        <v>19</v>
      </c>
      <c r="C36" s="9" t="s">
        <v>37</v>
      </c>
      <c r="D36" s="530"/>
      <c r="E36" s="334">
        <v>29298.720000000001</v>
      </c>
      <c r="F36" s="329"/>
      <c r="G36" s="301"/>
      <c r="H36" s="330"/>
      <c r="I36" s="196"/>
      <c r="J36" s="307"/>
      <c r="K36" s="301"/>
      <c r="L36" s="307"/>
      <c r="M36" s="196"/>
      <c r="N36" s="73"/>
      <c r="O36" s="12"/>
      <c r="P36" s="73"/>
      <c r="Q36" s="74"/>
      <c r="R36" s="73"/>
      <c r="S36" s="12"/>
      <c r="T36" s="12"/>
      <c r="U36" s="12"/>
      <c r="V36" s="12"/>
      <c r="W36" s="12"/>
    </row>
    <row r="37" spans="1:23" s="149" customFormat="1" ht="14.25" customHeight="1" thickBot="1" x14ac:dyDescent="0.3">
      <c r="A37" s="94" t="s">
        <v>418</v>
      </c>
      <c r="B37" s="10" t="s">
        <v>19</v>
      </c>
      <c r="C37" s="11" t="s">
        <v>38</v>
      </c>
      <c r="D37" s="531"/>
      <c r="E37" s="331">
        <v>30873.52</v>
      </c>
      <c r="F37" s="329"/>
      <c r="G37" s="301"/>
      <c r="H37" s="330"/>
      <c r="I37" s="196"/>
      <c r="J37" s="307"/>
      <c r="K37" s="301"/>
      <c r="L37" s="307"/>
      <c r="M37" s="196"/>
      <c r="N37" s="73"/>
      <c r="O37" s="12"/>
      <c r="P37" s="73"/>
      <c r="Q37" s="74"/>
      <c r="R37" s="73"/>
      <c r="S37" s="12"/>
      <c r="T37" s="12"/>
      <c r="U37" s="12"/>
      <c r="V37" s="12"/>
      <c r="W37" s="12"/>
    </row>
    <row r="38" spans="1:23" s="149" customFormat="1" ht="14.25" customHeight="1" x14ac:dyDescent="0.25">
      <c r="A38" s="95" t="s">
        <v>419</v>
      </c>
      <c r="B38" s="6" t="s">
        <v>19</v>
      </c>
      <c r="C38" s="7" t="s">
        <v>39</v>
      </c>
      <c r="D38" s="532"/>
      <c r="E38" s="333">
        <v>31348.44</v>
      </c>
      <c r="F38" s="329"/>
      <c r="G38" s="301"/>
      <c r="H38" s="330"/>
      <c r="I38" s="196"/>
      <c r="J38" s="307"/>
      <c r="K38" s="301"/>
      <c r="L38" s="307"/>
      <c r="M38" s="196"/>
      <c r="N38" s="73"/>
      <c r="O38" s="12"/>
      <c r="P38" s="73"/>
      <c r="Q38" s="74"/>
      <c r="R38" s="73"/>
      <c r="S38" s="12"/>
      <c r="T38" s="12"/>
      <c r="U38" s="12"/>
      <c r="V38" s="12"/>
      <c r="W38" s="12"/>
    </row>
    <row r="39" spans="1:23" s="149" customFormat="1" ht="14.25" customHeight="1" x14ac:dyDescent="0.25">
      <c r="A39" s="93" t="s">
        <v>420</v>
      </c>
      <c r="B39" s="8" t="s">
        <v>19</v>
      </c>
      <c r="C39" s="9" t="s">
        <v>40</v>
      </c>
      <c r="D39" s="530"/>
      <c r="E39" s="334">
        <v>32977.800000000003</v>
      </c>
      <c r="F39" s="329"/>
      <c r="G39" s="301"/>
      <c r="H39" s="330"/>
      <c r="I39" s="196"/>
      <c r="J39" s="307"/>
      <c r="K39" s="301"/>
      <c r="L39" s="307"/>
      <c r="M39" s="196"/>
      <c r="N39" s="73"/>
      <c r="O39" s="12"/>
      <c r="P39" s="73"/>
      <c r="Q39" s="74"/>
      <c r="R39" s="73"/>
      <c r="S39" s="12"/>
      <c r="T39" s="12"/>
      <c r="U39" s="12"/>
      <c r="V39" s="12"/>
      <c r="W39" s="12"/>
    </row>
    <row r="40" spans="1:23" s="149" customFormat="1" ht="14.25" customHeight="1" x14ac:dyDescent="0.25">
      <c r="A40" s="93" t="s">
        <v>421</v>
      </c>
      <c r="B40" s="8" t="s">
        <v>19</v>
      </c>
      <c r="C40" s="9" t="s">
        <v>42</v>
      </c>
      <c r="D40" s="530"/>
      <c r="E40" s="334">
        <v>35581.800000000003</v>
      </c>
      <c r="F40" s="329"/>
      <c r="G40" s="301"/>
      <c r="H40" s="330"/>
      <c r="I40" s="196"/>
      <c r="J40" s="307"/>
      <c r="K40" s="301"/>
      <c r="L40" s="307"/>
      <c r="M40" s="196"/>
      <c r="N40" s="73"/>
      <c r="O40" s="12"/>
      <c r="P40" s="73"/>
      <c r="Q40" s="74"/>
      <c r="R40" s="73"/>
      <c r="S40" s="12"/>
      <c r="T40" s="12"/>
      <c r="U40" s="12"/>
      <c r="V40" s="12"/>
      <c r="W40" s="12"/>
    </row>
    <row r="41" spans="1:23" s="149" customFormat="1" ht="14.25" customHeight="1" thickBot="1" x14ac:dyDescent="0.3">
      <c r="A41" s="94" t="s">
        <v>422</v>
      </c>
      <c r="B41" s="10" t="s">
        <v>19</v>
      </c>
      <c r="C41" s="11" t="s">
        <v>41</v>
      </c>
      <c r="D41" s="530"/>
      <c r="E41" s="331">
        <v>37609.199999999997</v>
      </c>
      <c r="F41" s="329"/>
      <c r="G41" s="301"/>
      <c r="H41" s="330"/>
      <c r="I41" s="196"/>
      <c r="J41" s="307"/>
      <c r="K41" s="301"/>
      <c r="L41" s="307"/>
      <c r="M41" s="196"/>
      <c r="N41" s="73"/>
      <c r="O41" s="12"/>
      <c r="P41" s="73"/>
      <c r="Q41" s="74"/>
      <c r="R41" s="73"/>
      <c r="S41" s="12"/>
      <c r="T41" s="12"/>
      <c r="U41" s="12"/>
      <c r="V41" s="12"/>
      <c r="W41" s="12"/>
    </row>
    <row r="42" spans="1:23" s="149" customFormat="1" ht="14.25" customHeight="1" x14ac:dyDescent="0.25">
      <c r="A42" s="95" t="s">
        <v>423</v>
      </c>
      <c r="B42" s="6" t="s">
        <v>19</v>
      </c>
      <c r="C42" s="7" t="s">
        <v>149</v>
      </c>
      <c r="D42" s="530"/>
      <c r="E42" s="333">
        <v>34777.040000000001</v>
      </c>
      <c r="F42" s="329"/>
      <c r="G42" s="301"/>
      <c r="H42" s="330"/>
      <c r="I42" s="196"/>
      <c r="J42" s="307"/>
      <c r="K42" s="301"/>
      <c r="L42" s="307"/>
      <c r="M42" s="196"/>
      <c r="N42" s="73"/>
      <c r="O42" s="12"/>
      <c r="P42" s="73"/>
      <c r="Q42" s="74"/>
      <c r="R42" s="73"/>
      <c r="S42" s="12"/>
      <c r="T42" s="12"/>
      <c r="U42" s="12"/>
      <c r="V42" s="12"/>
      <c r="W42" s="12"/>
    </row>
    <row r="43" spans="1:23" s="149" customFormat="1" ht="14.25" customHeight="1" x14ac:dyDescent="0.25">
      <c r="A43" s="93" t="s">
        <v>424</v>
      </c>
      <c r="B43" s="8" t="s">
        <v>19</v>
      </c>
      <c r="C43" s="9" t="s">
        <v>150</v>
      </c>
      <c r="D43" s="530"/>
      <c r="E43" s="334">
        <v>36573.800000000003</v>
      </c>
      <c r="F43" s="329"/>
      <c r="G43" s="301"/>
      <c r="H43" s="330"/>
      <c r="I43" s="196"/>
      <c r="J43" s="307"/>
      <c r="K43" s="301"/>
      <c r="L43" s="307"/>
      <c r="M43" s="196"/>
      <c r="N43" s="73"/>
      <c r="O43" s="12"/>
      <c r="P43" s="73"/>
      <c r="Q43" s="74"/>
      <c r="R43" s="73"/>
      <c r="S43" s="12"/>
      <c r="T43" s="12"/>
      <c r="U43" s="12"/>
      <c r="V43" s="12"/>
      <c r="W43" s="12"/>
    </row>
    <row r="44" spans="1:23" s="149" customFormat="1" ht="14.25" customHeight="1" x14ac:dyDescent="0.25">
      <c r="A44" s="93" t="s">
        <v>425</v>
      </c>
      <c r="B44" s="8" t="s">
        <v>19</v>
      </c>
      <c r="C44" s="9" t="s">
        <v>151</v>
      </c>
      <c r="D44" s="530"/>
      <c r="E44" s="334">
        <v>39348.92</v>
      </c>
      <c r="F44" s="329"/>
      <c r="G44" s="301"/>
      <c r="H44" s="330"/>
      <c r="I44" s="196"/>
      <c r="J44" s="307"/>
      <c r="K44" s="301"/>
      <c r="L44" s="307"/>
      <c r="M44" s="196"/>
      <c r="N44" s="73"/>
      <c r="O44" s="12"/>
      <c r="P44" s="73"/>
      <c r="Q44" s="74"/>
      <c r="R44" s="73"/>
      <c r="S44" s="12"/>
      <c r="T44" s="12"/>
      <c r="U44" s="12"/>
      <c r="V44" s="12"/>
      <c r="W44" s="12"/>
    </row>
    <row r="45" spans="1:23" s="149" customFormat="1" ht="14.25" customHeight="1" thickBot="1" x14ac:dyDescent="0.3">
      <c r="A45" s="94" t="s">
        <v>426</v>
      </c>
      <c r="B45" s="10" t="s">
        <v>19</v>
      </c>
      <c r="C45" s="11" t="s">
        <v>152</v>
      </c>
      <c r="D45" s="530"/>
      <c r="E45" s="331">
        <v>41540</v>
      </c>
      <c r="F45" s="329"/>
      <c r="G45" s="301"/>
      <c r="H45" s="330"/>
      <c r="I45" s="196"/>
      <c r="J45" s="307"/>
      <c r="K45" s="301"/>
      <c r="L45" s="307"/>
      <c r="M45" s="196"/>
      <c r="N45" s="73"/>
      <c r="O45" s="12"/>
      <c r="P45" s="73"/>
      <c r="Q45" s="74"/>
      <c r="R45" s="73"/>
      <c r="S45" s="12"/>
      <c r="T45" s="12"/>
      <c r="U45" s="12"/>
      <c r="V45" s="12"/>
      <c r="W45" s="12"/>
    </row>
    <row r="46" spans="1:23" s="149" customFormat="1" ht="14.25" customHeight="1" x14ac:dyDescent="0.25">
      <c r="A46" s="95" t="s">
        <v>427</v>
      </c>
      <c r="B46" s="6" t="s">
        <v>19</v>
      </c>
      <c r="C46" s="7" t="s">
        <v>43</v>
      </c>
      <c r="D46" s="530"/>
      <c r="E46" s="333">
        <v>37327.72</v>
      </c>
      <c r="F46" s="329"/>
      <c r="G46" s="301"/>
      <c r="H46" s="330"/>
      <c r="I46" s="196"/>
      <c r="J46" s="307"/>
      <c r="K46" s="301"/>
      <c r="L46" s="307"/>
      <c r="M46" s="196"/>
      <c r="N46" s="73"/>
      <c r="O46" s="12"/>
      <c r="P46" s="73"/>
      <c r="Q46" s="74"/>
      <c r="R46" s="73"/>
      <c r="S46" s="12"/>
      <c r="T46" s="12"/>
      <c r="U46" s="12"/>
      <c r="V46" s="12"/>
      <c r="W46" s="12"/>
    </row>
    <row r="47" spans="1:23" s="149" customFormat="1" ht="14.25" customHeight="1" x14ac:dyDescent="0.25">
      <c r="A47" s="93" t="s">
        <v>428</v>
      </c>
      <c r="B47" s="8" t="s">
        <v>19</v>
      </c>
      <c r="C47" s="9" t="s">
        <v>44</v>
      </c>
      <c r="D47" s="530"/>
      <c r="E47" s="334">
        <v>39295.599999999999</v>
      </c>
      <c r="F47" s="329"/>
      <c r="G47" s="301"/>
      <c r="H47" s="330"/>
      <c r="I47" s="196"/>
      <c r="J47" s="307"/>
      <c r="K47" s="301"/>
      <c r="L47" s="307"/>
      <c r="M47" s="196"/>
      <c r="N47" s="73"/>
      <c r="O47" s="12"/>
      <c r="P47" s="73"/>
      <c r="Q47" s="74"/>
      <c r="R47" s="73"/>
      <c r="S47" s="12"/>
      <c r="T47" s="12"/>
      <c r="U47" s="12"/>
      <c r="V47" s="12"/>
      <c r="W47" s="12"/>
    </row>
    <row r="48" spans="1:23" s="149" customFormat="1" ht="14.25" customHeight="1" x14ac:dyDescent="0.25">
      <c r="A48" s="93" t="s">
        <v>429</v>
      </c>
      <c r="B48" s="8" t="s">
        <v>19</v>
      </c>
      <c r="C48" s="9" t="s">
        <v>45</v>
      </c>
      <c r="D48" s="530"/>
      <c r="E48" s="334">
        <v>42238.12</v>
      </c>
      <c r="F48" s="329"/>
      <c r="G48" s="301"/>
      <c r="H48" s="330"/>
      <c r="I48" s="196"/>
      <c r="J48" s="307"/>
      <c r="K48" s="301"/>
      <c r="L48" s="307"/>
      <c r="M48" s="196"/>
      <c r="N48" s="73"/>
      <c r="O48" s="12"/>
      <c r="P48" s="73"/>
      <c r="Q48" s="74"/>
      <c r="R48" s="73"/>
      <c r="S48" s="12"/>
      <c r="T48" s="12"/>
      <c r="U48" s="12"/>
      <c r="V48" s="12"/>
      <c r="W48" s="12"/>
    </row>
    <row r="49" spans="1:23" s="149" customFormat="1" ht="14.25" customHeight="1" thickBot="1" x14ac:dyDescent="0.3">
      <c r="A49" s="22" t="s">
        <v>430</v>
      </c>
      <c r="B49" s="14" t="s">
        <v>19</v>
      </c>
      <c r="C49" s="22" t="s">
        <v>46</v>
      </c>
      <c r="D49" s="530"/>
      <c r="E49" s="331">
        <v>44600.32</v>
      </c>
      <c r="F49" s="329"/>
      <c r="G49" s="301"/>
      <c r="H49" s="330"/>
      <c r="I49" s="196"/>
      <c r="J49" s="307"/>
      <c r="K49" s="301"/>
      <c r="L49" s="307"/>
      <c r="M49" s="196"/>
      <c r="N49" s="73"/>
      <c r="O49" s="12"/>
      <c r="P49" s="73"/>
      <c r="Q49" s="74"/>
      <c r="R49" s="73"/>
      <c r="S49" s="12"/>
      <c r="T49" s="12"/>
      <c r="U49" s="12"/>
      <c r="V49" s="12"/>
      <c r="W49" s="12"/>
    </row>
    <row r="50" spans="1:23" s="149" customFormat="1" ht="14.25" customHeight="1" x14ac:dyDescent="0.25">
      <c r="A50" s="95" t="s">
        <v>431</v>
      </c>
      <c r="B50" s="6" t="s">
        <v>25</v>
      </c>
      <c r="C50" s="7" t="s">
        <v>7</v>
      </c>
      <c r="D50" s="532"/>
      <c r="E50" s="333">
        <v>9622.4</v>
      </c>
      <c r="F50" s="329"/>
      <c r="G50" s="301"/>
      <c r="H50" s="330"/>
      <c r="I50" s="196"/>
      <c r="J50" s="307"/>
      <c r="K50" s="301"/>
      <c r="L50" s="307"/>
      <c r="M50" s="196"/>
      <c r="N50" s="73"/>
      <c r="O50" s="12"/>
      <c r="P50" s="12"/>
      <c r="Q50" s="12"/>
      <c r="R50" s="12"/>
      <c r="S50" s="12"/>
      <c r="T50" s="12"/>
      <c r="U50" s="12"/>
      <c r="V50" s="12"/>
      <c r="W50" s="12"/>
    </row>
    <row r="51" spans="1:23" s="149" customFormat="1" ht="14.25" customHeight="1" x14ac:dyDescent="0.25">
      <c r="A51" s="93" t="s">
        <v>432</v>
      </c>
      <c r="B51" s="8" t="s">
        <v>25</v>
      </c>
      <c r="C51" s="9" t="s">
        <v>4</v>
      </c>
      <c r="D51" s="530"/>
      <c r="E51" s="334">
        <v>10165.52</v>
      </c>
      <c r="F51" s="329"/>
      <c r="G51" s="301"/>
      <c r="H51" s="330"/>
      <c r="I51" s="196"/>
      <c r="J51" s="307"/>
      <c r="K51" s="301"/>
      <c r="L51" s="307"/>
      <c r="M51" s="196"/>
      <c r="N51" s="73"/>
      <c r="O51" s="12"/>
      <c r="P51" s="12"/>
      <c r="Q51" s="12"/>
      <c r="R51" s="12"/>
      <c r="S51" s="12"/>
      <c r="T51" s="12"/>
      <c r="U51" s="12"/>
      <c r="V51" s="12"/>
      <c r="W51" s="12"/>
    </row>
    <row r="52" spans="1:23" s="149" customFormat="1" ht="14.25" customHeight="1" x14ac:dyDescent="0.25">
      <c r="A52" s="93" t="s">
        <v>433</v>
      </c>
      <c r="B52" s="8" t="s">
        <v>25</v>
      </c>
      <c r="C52" s="9" t="s">
        <v>9</v>
      </c>
      <c r="D52" s="530"/>
      <c r="E52" s="334">
        <v>11033.52</v>
      </c>
      <c r="F52" s="329"/>
      <c r="G52" s="301"/>
      <c r="H52" s="330"/>
      <c r="I52" s="196"/>
      <c r="J52" s="307"/>
      <c r="K52" s="301"/>
      <c r="L52" s="307"/>
      <c r="M52" s="196"/>
      <c r="N52" s="73"/>
      <c r="O52" s="12"/>
      <c r="P52" s="12"/>
      <c r="Q52" s="12"/>
      <c r="R52" s="12"/>
      <c r="S52" s="12"/>
      <c r="T52" s="12"/>
      <c r="U52" s="12"/>
      <c r="V52" s="12"/>
      <c r="W52" s="12"/>
    </row>
    <row r="53" spans="1:23" s="149" customFormat="1" ht="14.25" customHeight="1" thickBot="1" x14ac:dyDescent="0.3">
      <c r="A53" s="94" t="s">
        <v>434</v>
      </c>
      <c r="B53" s="10" t="s">
        <v>25</v>
      </c>
      <c r="C53" s="11" t="s">
        <v>12</v>
      </c>
      <c r="D53" s="530"/>
      <c r="E53" s="331">
        <v>11709.32</v>
      </c>
      <c r="F53" s="329"/>
      <c r="G53" s="301"/>
      <c r="H53" s="330"/>
      <c r="I53" s="196"/>
      <c r="J53" s="307"/>
      <c r="K53" s="301"/>
      <c r="L53" s="307"/>
      <c r="M53" s="196"/>
      <c r="N53" s="73"/>
      <c r="O53" s="12"/>
      <c r="P53" s="12"/>
      <c r="Q53" s="12"/>
      <c r="R53" s="12"/>
      <c r="S53" s="12"/>
      <c r="T53" s="12"/>
      <c r="U53" s="12"/>
      <c r="V53" s="12"/>
      <c r="W53" s="12"/>
    </row>
    <row r="54" spans="1:23" s="149" customFormat="1" ht="14.25" customHeight="1" x14ac:dyDescent="0.25">
      <c r="A54" s="95" t="s">
        <v>435</v>
      </c>
      <c r="B54" s="6" t="s">
        <v>25</v>
      </c>
      <c r="C54" s="7" t="s">
        <v>141</v>
      </c>
      <c r="D54" s="530"/>
      <c r="E54" s="333">
        <v>10557.36</v>
      </c>
      <c r="F54" s="329"/>
      <c r="G54" s="301"/>
      <c r="H54" s="330"/>
      <c r="I54" s="196"/>
      <c r="J54" s="307"/>
      <c r="K54" s="301"/>
      <c r="L54" s="307"/>
      <c r="M54" s="196"/>
      <c r="N54" s="73"/>
      <c r="O54" s="12"/>
      <c r="P54" s="12"/>
      <c r="Q54" s="12"/>
      <c r="R54" s="12"/>
      <c r="S54" s="12"/>
      <c r="T54" s="12"/>
      <c r="U54" s="12"/>
      <c r="V54" s="12"/>
      <c r="W54" s="12"/>
    </row>
    <row r="55" spans="1:23" s="149" customFormat="1" ht="14.25" customHeight="1" x14ac:dyDescent="0.25">
      <c r="A55" s="93" t="s">
        <v>436</v>
      </c>
      <c r="B55" s="8" t="s">
        <v>25</v>
      </c>
      <c r="C55" s="9" t="s">
        <v>142</v>
      </c>
      <c r="D55" s="530"/>
      <c r="E55" s="334">
        <v>11156.28</v>
      </c>
      <c r="F55" s="329"/>
      <c r="G55" s="301"/>
      <c r="H55" s="330"/>
      <c r="I55" s="196"/>
      <c r="J55" s="307"/>
      <c r="K55" s="301"/>
      <c r="L55" s="307"/>
      <c r="M55" s="196"/>
      <c r="N55" s="73"/>
      <c r="O55" s="12"/>
      <c r="P55" s="12"/>
      <c r="Q55" s="12"/>
      <c r="R55" s="12"/>
      <c r="S55" s="12"/>
      <c r="T55" s="12"/>
      <c r="U55" s="12"/>
      <c r="V55" s="12"/>
      <c r="W55" s="12"/>
    </row>
    <row r="56" spans="1:23" s="149" customFormat="1" ht="14.25" customHeight="1" x14ac:dyDescent="0.25">
      <c r="A56" s="93" t="s">
        <v>437</v>
      </c>
      <c r="B56" s="8" t="s">
        <v>25</v>
      </c>
      <c r="C56" s="9" t="s">
        <v>143</v>
      </c>
      <c r="D56" s="530"/>
      <c r="E56" s="334">
        <v>12081.32</v>
      </c>
      <c r="F56" s="329"/>
      <c r="G56" s="301"/>
      <c r="H56" s="330"/>
      <c r="I56" s="196"/>
      <c r="J56" s="307"/>
      <c r="K56" s="301"/>
      <c r="L56" s="307"/>
      <c r="M56" s="196"/>
      <c r="N56" s="73"/>
      <c r="O56" s="12"/>
      <c r="P56" s="12"/>
      <c r="Q56" s="12"/>
      <c r="R56" s="12"/>
      <c r="S56" s="12"/>
      <c r="T56" s="12"/>
      <c r="U56" s="12"/>
      <c r="V56" s="12"/>
      <c r="W56" s="12"/>
    </row>
    <row r="57" spans="1:23" s="149" customFormat="1" ht="14.25" customHeight="1" thickBot="1" x14ac:dyDescent="0.3">
      <c r="A57" s="94" t="s">
        <v>438</v>
      </c>
      <c r="B57" s="10" t="s">
        <v>25</v>
      </c>
      <c r="C57" s="11" t="s">
        <v>144</v>
      </c>
      <c r="D57" s="530"/>
      <c r="E57" s="331">
        <v>12811.68</v>
      </c>
      <c r="F57" s="329"/>
      <c r="G57" s="301"/>
      <c r="H57" s="330"/>
      <c r="I57" s="196"/>
      <c r="J57" s="307"/>
      <c r="K57" s="301"/>
      <c r="L57" s="307"/>
      <c r="M57" s="196"/>
      <c r="N57" s="73"/>
      <c r="O57" s="12"/>
      <c r="P57" s="12"/>
      <c r="Q57" s="12"/>
      <c r="R57" s="12"/>
      <c r="S57" s="12"/>
      <c r="T57" s="12"/>
      <c r="U57" s="12"/>
      <c r="V57" s="12"/>
      <c r="W57" s="12"/>
    </row>
    <row r="58" spans="1:23" s="149" customFormat="1" ht="14.25" customHeight="1" x14ac:dyDescent="0.25">
      <c r="A58" s="95" t="s">
        <v>439</v>
      </c>
      <c r="B58" s="6" t="s">
        <v>25</v>
      </c>
      <c r="C58" s="7" t="s">
        <v>14</v>
      </c>
      <c r="D58" s="530"/>
      <c r="E58" s="333">
        <v>11302.6</v>
      </c>
      <c r="F58" s="329"/>
      <c r="G58" s="301"/>
      <c r="H58" s="330"/>
      <c r="I58" s="196"/>
      <c r="J58" s="307"/>
      <c r="K58" s="301"/>
      <c r="L58" s="307"/>
      <c r="M58" s="196"/>
      <c r="N58" s="73"/>
      <c r="O58" s="12"/>
      <c r="P58" s="12"/>
      <c r="Q58" s="12"/>
      <c r="R58" s="12"/>
      <c r="S58" s="12"/>
      <c r="T58" s="12"/>
      <c r="U58" s="12"/>
      <c r="V58" s="12"/>
      <c r="W58" s="12"/>
    </row>
    <row r="59" spans="1:23" s="149" customFormat="1" ht="14.25" customHeight="1" x14ac:dyDescent="0.25">
      <c r="A59" s="93" t="s">
        <v>440</v>
      </c>
      <c r="B59" s="8" t="s">
        <v>25</v>
      </c>
      <c r="C59" s="9" t="s">
        <v>15</v>
      </c>
      <c r="D59" s="530"/>
      <c r="E59" s="334">
        <v>11958.56</v>
      </c>
      <c r="F59" s="329"/>
      <c r="G59" s="301"/>
      <c r="H59" s="330"/>
      <c r="I59" s="196"/>
      <c r="J59" s="307"/>
      <c r="K59" s="301"/>
      <c r="L59" s="307"/>
      <c r="M59" s="196"/>
      <c r="N59" s="73"/>
      <c r="O59" s="12"/>
      <c r="P59" s="12"/>
      <c r="Q59" s="12"/>
      <c r="R59" s="12"/>
      <c r="S59" s="12"/>
      <c r="T59" s="12"/>
      <c r="U59" s="12"/>
      <c r="V59" s="12"/>
      <c r="W59" s="12"/>
    </row>
    <row r="60" spans="1:23" s="149" customFormat="1" ht="14.25" customHeight="1" x14ac:dyDescent="0.25">
      <c r="A60" s="93" t="s">
        <v>441</v>
      </c>
      <c r="B60" s="8" t="s">
        <v>25</v>
      </c>
      <c r="C60" s="9" t="s">
        <v>16</v>
      </c>
      <c r="D60" s="530"/>
      <c r="E60" s="334">
        <v>12939.4</v>
      </c>
      <c r="F60" s="329"/>
      <c r="G60" s="301"/>
      <c r="H60" s="330"/>
      <c r="I60" s="196"/>
      <c r="J60" s="307"/>
      <c r="K60" s="301"/>
      <c r="L60" s="307"/>
      <c r="M60" s="196"/>
      <c r="N60" s="73"/>
      <c r="O60" s="12"/>
      <c r="P60" s="12"/>
      <c r="Q60" s="12"/>
      <c r="R60" s="12"/>
      <c r="S60" s="12"/>
      <c r="T60" s="12"/>
      <c r="U60" s="12"/>
      <c r="V60" s="12"/>
      <c r="W60" s="12"/>
    </row>
    <row r="61" spans="1:23" s="149" customFormat="1" ht="14.25" customHeight="1" thickBot="1" x14ac:dyDescent="0.3">
      <c r="A61" s="94" t="s">
        <v>442</v>
      </c>
      <c r="B61" s="10" t="s">
        <v>25</v>
      </c>
      <c r="C61" s="11" t="s">
        <v>17</v>
      </c>
      <c r="D61" s="531"/>
      <c r="E61" s="331">
        <v>13726.8</v>
      </c>
      <c r="F61" s="329"/>
      <c r="G61" s="301"/>
      <c r="H61" s="330"/>
      <c r="I61" s="196"/>
      <c r="J61" s="307"/>
      <c r="K61" s="301"/>
      <c r="L61" s="307"/>
      <c r="M61" s="196"/>
      <c r="N61" s="73"/>
      <c r="O61" s="12"/>
      <c r="P61" s="12"/>
      <c r="Q61" s="12"/>
      <c r="R61" s="12"/>
      <c r="S61" s="12"/>
      <c r="T61" s="12"/>
      <c r="U61" s="12"/>
      <c r="V61" s="12"/>
      <c r="W61" s="12"/>
    </row>
    <row r="62" spans="1:23" s="149" customFormat="1" ht="14.25" customHeight="1" x14ac:dyDescent="0.25">
      <c r="A62" s="95" t="s">
        <v>443</v>
      </c>
      <c r="B62" s="6" t="s">
        <v>47</v>
      </c>
      <c r="C62" s="7" t="s">
        <v>7</v>
      </c>
      <c r="D62" s="532"/>
      <c r="E62" s="333">
        <v>10360.200000000001</v>
      </c>
      <c r="F62" s="329"/>
      <c r="G62" s="301"/>
      <c r="H62" s="330"/>
      <c r="I62" s="196"/>
      <c r="J62" s="307"/>
      <c r="K62" s="301"/>
      <c r="L62" s="307"/>
      <c r="M62" s="196"/>
      <c r="N62" s="73"/>
      <c r="O62" s="12"/>
      <c r="P62" s="12"/>
      <c r="Q62" s="12"/>
      <c r="R62" s="12"/>
      <c r="S62" s="12"/>
      <c r="T62" s="12"/>
      <c r="U62" s="12"/>
      <c r="V62" s="12"/>
      <c r="W62" s="12"/>
    </row>
    <row r="63" spans="1:23" s="149" customFormat="1" ht="14.25" customHeight="1" x14ac:dyDescent="0.25">
      <c r="A63" s="93" t="s">
        <v>444</v>
      </c>
      <c r="B63" s="8" t="s">
        <v>47</v>
      </c>
      <c r="C63" s="9" t="s">
        <v>4</v>
      </c>
      <c r="D63" s="530"/>
      <c r="E63" s="334">
        <v>10903.32</v>
      </c>
      <c r="F63" s="329"/>
      <c r="G63" s="301"/>
      <c r="H63" s="330"/>
      <c r="I63" s="196"/>
      <c r="J63" s="307"/>
      <c r="K63" s="301"/>
      <c r="L63" s="307"/>
      <c r="M63" s="196"/>
      <c r="N63" s="73"/>
      <c r="O63" s="12"/>
      <c r="P63" s="12"/>
      <c r="Q63" s="12"/>
      <c r="R63" s="12"/>
      <c r="S63" s="12"/>
      <c r="T63" s="12"/>
      <c r="U63" s="12"/>
      <c r="V63" s="12"/>
      <c r="W63" s="12"/>
    </row>
    <row r="64" spans="1:23" s="149" customFormat="1" ht="14.25" customHeight="1" x14ac:dyDescent="0.25">
      <c r="A64" s="93" t="s">
        <v>445</v>
      </c>
      <c r="B64" s="8" t="s">
        <v>47</v>
      </c>
      <c r="C64" s="9" t="s">
        <v>9</v>
      </c>
      <c r="D64" s="530"/>
      <c r="E64" s="334">
        <v>11771.32</v>
      </c>
      <c r="F64" s="329"/>
      <c r="G64" s="301"/>
      <c r="H64" s="330"/>
      <c r="I64" s="196"/>
      <c r="J64" s="307"/>
      <c r="K64" s="301"/>
      <c r="L64" s="307"/>
      <c r="M64" s="196"/>
      <c r="N64" s="73"/>
      <c r="O64" s="12"/>
      <c r="P64" s="12"/>
      <c r="Q64" s="12"/>
      <c r="R64" s="12"/>
      <c r="S64" s="12"/>
      <c r="T64" s="12"/>
      <c r="U64" s="12"/>
      <c r="V64" s="12"/>
      <c r="W64" s="12"/>
    </row>
    <row r="65" spans="1:23" s="149" customFormat="1" ht="14.25" customHeight="1" thickBot="1" x14ac:dyDescent="0.3">
      <c r="A65" s="94" t="s">
        <v>446</v>
      </c>
      <c r="B65" s="10" t="s">
        <v>47</v>
      </c>
      <c r="C65" s="11" t="s">
        <v>12</v>
      </c>
      <c r="D65" s="530"/>
      <c r="E65" s="331">
        <v>12447.12</v>
      </c>
      <c r="F65" s="329"/>
      <c r="G65" s="301"/>
      <c r="H65" s="330"/>
      <c r="I65" s="196"/>
      <c r="J65" s="307"/>
      <c r="K65" s="301"/>
      <c r="L65" s="307"/>
      <c r="M65" s="196"/>
      <c r="N65" s="73"/>
      <c r="O65" s="12"/>
      <c r="P65" s="12"/>
      <c r="Q65" s="12"/>
      <c r="R65" s="12"/>
      <c r="S65" s="12"/>
      <c r="T65" s="12"/>
      <c r="U65" s="12"/>
      <c r="V65" s="12"/>
      <c r="W65" s="12"/>
    </row>
    <row r="66" spans="1:23" s="149" customFormat="1" ht="14.25" customHeight="1" x14ac:dyDescent="0.25">
      <c r="A66" s="95" t="s">
        <v>447</v>
      </c>
      <c r="B66" s="6" t="s">
        <v>47</v>
      </c>
      <c r="C66" s="7" t="s">
        <v>141</v>
      </c>
      <c r="D66" s="530"/>
      <c r="E66" s="333">
        <v>11291.44</v>
      </c>
      <c r="F66" s="329"/>
      <c r="G66" s="301"/>
      <c r="H66" s="330"/>
      <c r="I66" s="196"/>
      <c r="J66" s="307"/>
      <c r="K66" s="301"/>
      <c r="L66" s="307"/>
      <c r="M66" s="196"/>
      <c r="N66" s="73"/>
      <c r="O66" s="12"/>
      <c r="P66" s="12"/>
      <c r="Q66" s="12"/>
      <c r="R66" s="12"/>
      <c r="S66" s="12"/>
      <c r="T66" s="12"/>
      <c r="U66" s="12"/>
      <c r="V66" s="12"/>
      <c r="W66" s="12"/>
    </row>
    <row r="67" spans="1:23" s="149" customFormat="1" ht="14.25" customHeight="1" x14ac:dyDescent="0.25">
      <c r="A67" s="93" t="s">
        <v>448</v>
      </c>
      <c r="B67" s="8" t="s">
        <v>47</v>
      </c>
      <c r="C67" s="9" t="s">
        <v>142</v>
      </c>
      <c r="D67" s="530"/>
      <c r="E67" s="334">
        <v>11890.36</v>
      </c>
      <c r="F67" s="329"/>
      <c r="G67" s="301"/>
      <c r="H67" s="330"/>
      <c r="I67" s="196"/>
      <c r="J67" s="307"/>
      <c r="K67" s="301"/>
      <c r="L67" s="307"/>
      <c r="M67" s="196"/>
      <c r="N67" s="73"/>
      <c r="O67" s="12"/>
      <c r="P67" s="12"/>
      <c r="Q67" s="12"/>
      <c r="R67" s="12"/>
      <c r="S67" s="12"/>
      <c r="T67" s="12"/>
      <c r="U67" s="12"/>
      <c r="V67" s="12"/>
      <c r="W67" s="12"/>
    </row>
    <row r="68" spans="1:23" s="149" customFormat="1" ht="14.25" customHeight="1" x14ac:dyDescent="0.25">
      <c r="A68" s="93" t="s">
        <v>449</v>
      </c>
      <c r="B68" s="8" t="s">
        <v>47</v>
      </c>
      <c r="C68" s="9" t="s">
        <v>143</v>
      </c>
      <c r="D68" s="530"/>
      <c r="E68" s="334">
        <v>12815.4</v>
      </c>
      <c r="F68" s="329"/>
      <c r="G68" s="301"/>
      <c r="H68" s="330"/>
      <c r="I68" s="196"/>
      <c r="J68" s="307"/>
      <c r="K68" s="301"/>
      <c r="L68" s="307"/>
      <c r="M68" s="196"/>
      <c r="N68" s="73"/>
      <c r="O68" s="12"/>
      <c r="P68" s="12"/>
      <c r="Q68" s="12"/>
      <c r="R68" s="12"/>
      <c r="S68" s="12"/>
      <c r="T68" s="12"/>
      <c r="U68" s="12"/>
      <c r="V68" s="12"/>
      <c r="W68" s="12"/>
    </row>
    <row r="69" spans="1:23" s="149" customFormat="1" ht="14.25" customHeight="1" thickBot="1" x14ac:dyDescent="0.3">
      <c r="A69" s="94" t="s">
        <v>450</v>
      </c>
      <c r="B69" s="10" t="s">
        <v>47</v>
      </c>
      <c r="C69" s="11" t="s">
        <v>144</v>
      </c>
      <c r="D69" s="530"/>
      <c r="E69" s="331">
        <v>13545.76</v>
      </c>
      <c r="F69" s="329"/>
      <c r="G69" s="301"/>
      <c r="H69" s="330"/>
      <c r="I69" s="196"/>
      <c r="J69" s="307"/>
      <c r="K69" s="301"/>
      <c r="L69" s="307"/>
      <c r="M69" s="196"/>
      <c r="N69" s="73"/>
      <c r="O69" s="12"/>
      <c r="P69" s="12"/>
      <c r="Q69" s="12"/>
      <c r="R69" s="12"/>
      <c r="S69" s="12"/>
      <c r="T69" s="12"/>
      <c r="U69" s="12"/>
      <c r="V69" s="12"/>
      <c r="W69" s="12"/>
    </row>
    <row r="70" spans="1:23" s="149" customFormat="1" ht="14.25" customHeight="1" x14ac:dyDescent="0.25">
      <c r="A70" s="95" t="s">
        <v>451</v>
      </c>
      <c r="B70" s="6" t="s">
        <v>47</v>
      </c>
      <c r="C70" s="7" t="s">
        <v>14</v>
      </c>
      <c r="D70" s="530"/>
      <c r="E70" s="333">
        <v>11972.2</v>
      </c>
      <c r="F70" s="329"/>
      <c r="G70" s="301"/>
      <c r="H70" s="330"/>
      <c r="I70" s="196"/>
      <c r="J70" s="307"/>
      <c r="K70" s="301"/>
      <c r="L70" s="307"/>
      <c r="M70" s="196"/>
      <c r="N70" s="73"/>
      <c r="O70" s="12"/>
      <c r="P70" s="12"/>
      <c r="Q70" s="12"/>
      <c r="R70" s="12"/>
      <c r="S70" s="12"/>
      <c r="T70" s="12"/>
      <c r="U70" s="12"/>
      <c r="V70" s="12"/>
      <c r="W70" s="12"/>
    </row>
    <row r="71" spans="1:23" s="149" customFormat="1" ht="14.25" customHeight="1" x14ac:dyDescent="0.25">
      <c r="A71" s="93" t="s">
        <v>452</v>
      </c>
      <c r="B71" s="8" t="s">
        <v>47</v>
      </c>
      <c r="C71" s="9" t="s">
        <v>15</v>
      </c>
      <c r="D71" s="530"/>
      <c r="E71" s="334">
        <v>12628.16</v>
      </c>
      <c r="F71" s="329"/>
      <c r="G71" s="301"/>
      <c r="H71" s="330"/>
      <c r="I71" s="196"/>
      <c r="J71" s="307"/>
      <c r="K71" s="301"/>
      <c r="L71" s="307"/>
      <c r="M71" s="196"/>
      <c r="N71" s="73"/>
      <c r="O71" s="12"/>
      <c r="P71" s="12"/>
      <c r="Q71" s="12"/>
      <c r="R71" s="12"/>
      <c r="S71" s="12"/>
      <c r="T71" s="12"/>
      <c r="U71" s="12"/>
      <c r="V71" s="12"/>
      <c r="W71" s="12"/>
    </row>
    <row r="72" spans="1:23" s="149" customFormat="1" ht="14.25" customHeight="1" x14ac:dyDescent="0.25">
      <c r="A72" s="93" t="s">
        <v>453</v>
      </c>
      <c r="B72" s="8" t="s">
        <v>47</v>
      </c>
      <c r="C72" s="9" t="s">
        <v>16</v>
      </c>
      <c r="D72" s="530"/>
      <c r="E72" s="334">
        <v>13609</v>
      </c>
      <c r="F72" s="329"/>
      <c r="G72" s="301"/>
      <c r="H72" s="330"/>
      <c r="I72" s="196"/>
      <c r="J72" s="307"/>
      <c r="K72" s="301"/>
      <c r="L72" s="307"/>
      <c r="M72" s="196"/>
      <c r="N72" s="73"/>
      <c r="O72" s="12"/>
      <c r="P72" s="12"/>
      <c r="Q72" s="12"/>
      <c r="R72" s="12"/>
      <c r="S72" s="12"/>
      <c r="T72" s="12"/>
      <c r="U72" s="12"/>
      <c r="V72" s="12"/>
      <c r="W72" s="12"/>
    </row>
    <row r="73" spans="1:23" s="149" customFormat="1" ht="14.25" customHeight="1" thickBot="1" x14ac:dyDescent="0.3">
      <c r="A73" s="94" t="s">
        <v>454</v>
      </c>
      <c r="B73" s="10" t="s">
        <v>47</v>
      </c>
      <c r="C73" s="11" t="s">
        <v>17</v>
      </c>
      <c r="D73" s="531"/>
      <c r="E73" s="331">
        <v>14396.4</v>
      </c>
      <c r="F73" s="329"/>
      <c r="G73" s="301"/>
      <c r="H73" s="330"/>
      <c r="I73" s="196"/>
      <c r="J73" s="307"/>
      <c r="K73" s="301"/>
      <c r="L73" s="307"/>
      <c r="M73" s="196"/>
      <c r="N73" s="73"/>
      <c r="O73" s="12"/>
      <c r="P73" s="12"/>
      <c r="Q73" s="12"/>
      <c r="R73" s="12"/>
      <c r="S73" s="12"/>
      <c r="T73" s="12"/>
      <c r="U73" s="12"/>
      <c r="V73" s="12"/>
      <c r="W73" s="12"/>
    </row>
    <row r="74" spans="1:23" s="149" customFormat="1" ht="14.25" customHeight="1" x14ac:dyDescent="0.25">
      <c r="A74" s="81" t="s">
        <v>1549</v>
      </c>
      <c r="B74" s="6" t="s">
        <v>1448</v>
      </c>
      <c r="C74" s="82" t="s">
        <v>255</v>
      </c>
      <c r="D74" s="533"/>
      <c r="E74" s="234">
        <v>4061</v>
      </c>
      <c r="F74" s="329"/>
      <c r="G74" s="335"/>
      <c r="H74" s="330"/>
      <c r="I74" s="196"/>
      <c r="J74" s="307"/>
      <c r="K74" s="301"/>
      <c r="L74" s="307"/>
      <c r="M74" s="73"/>
      <c r="N74" s="73"/>
      <c r="O74" s="12"/>
      <c r="P74" s="73"/>
      <c r="Q74" s="74"/>
      <c r="R74" s="73"/>
      <c r="S74" s="12"/>
      <c r="T74" s="12"/>
      <c r="U74" s="12"/>
      <c r="V74" s="12"/>
      <c r="W74" s="12"/>
    </row>
    <row r="75" spans="1:23" s="149" customFormat="1" ht="14.25" customHeight="1" x14ac:dyDescent="0.25">
      <c r="A75" s="83" t="s">
        <v>1550</v>
      </c>
      <c r="B75" s="8" t="s">
        <v>1448</v>
      </c>
      <c r="C75" s="84" t="s">
        <v>256</v>
      </c>
      <c r="D75" s="534"/>
      <c r="E75" s="235">
        <v>4654.96</v>
      </c>
      <c r="F75" s="329"/>
      <c r="G75" s="335"/>
      <c r="H75" s="330"/>
      <c r="I75" s="196"/>
      <c r="J75" s="307"/>
      <c r="K75" s="301"/>
      <c r="L75" s="307"/>
      <c r="M75" s="73"/>
      <c r="N75" s="73"/>
      <c r="O75" s="12"/>
      <c r="P75" s="73"/>
      <c r="Q75" s="74"/>
      <c r="R75" s="73"/>
      <c r="S75" s="12"/>
      <c r="T75" s="12"/>
      <c r="U75" s="12"/>
      <c r="V75" s="12"/>
      <c r="W75" s="12"/>
    </row>
    <row r="76" spans="1:23" s="149" customFormat="1" ht="14.25" customHeight="1" thickBot="1" x14ac:dyDescent="0.3">
      <c r="A76" s="85" t="s">
        <v>1551</v>
      </c>
      <c r="B76" s="10" t="s">
        <v>1448</v>
      </c>
      <c r="C76" s="86" t="s">
        <v>257</v>
      </c>
      <c r="D76" s="535"/>
      <c r="E76" s="236">
        <v>5346.88</v>
      </c>
      <c r="F76" s="329"/>
      <c r="G76" s="335"/>
      <c r="H76" s="330"/>
      <c r="I76" s="196"/>
      <c r="J76" s="307"/>
      <c r="K76" s="301"/>
      <c r="L76" s="307"/>
      <c r="M76" s="73"/>
      <c r="N76" s="73"/>
      <c r="O76" s="12"/>
      <c r="P76" s="73"/>
      <c r="Q76" s="74"/>
      <c r="R76" s="73"/>
      <c r="S76" s="12"/>
      <c r="T76" s="12"/>
      <c r="U76" s="12"/>
      <c r="V76" s="12"/>
      <c r="W76" s="12"/>
    </row>
    <row r="77" spans="1:23" s="149" customFormat="1" ht="15.75" customHeight="1" thickBot="1" x14ac:dyDescent="0.3">
      <c r="A77" s="527" t="s">
        <v>28</v>
      </c>
      <c r="B77" s="528"/>
      <c r="C77" s="528"/>
      <c r="D77" s="528"/>
      <c r="E77" s="529"/>
      <c r="F77" s="335"/>
      <c r="G77" s="335"/>
      <c r="H77" s="330"/>
      <c r="I77" s="335"/>
      <c r="J77" s="307"/>
      <c r="K77" s="335"/>
      <c r="L77" s="307"/>
      <c r="M77" s="335"/>
      <c r="N77" s="73"/>
      <c r="O77" s="12"/>
      <c r="P77" s="12"/>
      <c r="Q77" s="12"/>
      <c r="R77" s="12"/>
      <c r="S77" s="12"/>
      <c r="T77" s="12"/>
      <c r="U77" s="12"/>
      <c r="V77" s="12"/>
      <c r="W77" s="12"/>
    </row>
    <row r="78" spans="1:23" s="149" customFormat="1" ht="14.25" customHeight="1" x14ac:dyDescent="0.25">
      <c r="A78" s="95" t="s">
        <v>455</v>
      </c>
      <c r="B78" s="6" t="s">
        <v>20</v>
      </c>
      <c r="C78" s="7" t="s">
        <v>291</v>
      </c>
      <c r="D78" s="532"/>
      <c r="E78" s="333">
        <v>22612.639999999999</v>
      </c>
      <c r="F78" s="329"/>
      <c r="G78" s="301"/>
      <c r="H78" s="330"/>
      <c r="I78" s="196"/>
      <c r="J78" s="307"/>
      <c r="K78" s="301"/>
      <c r="L78" s="307"/>
      <c r="M78" s="196"/>
      <c r="N78" s="73"/>
      <c r="O78" s="12"/>
      <c r="P78" s="12"/>
      <c r="Q78" s="12"/>
      <c r="R78" s="12"/>
      <c r="S78" s="12"/>
      <c r="T78" s="12"/>
      <c r="U78" s="12"/>
      <c r="V78" s="12"/>
      <c r="W78" s="12"/>
    </row>
    <row r="79" spans="1:23" s="149" customFormat="1" ht="14.25" customHeight="1" x14ac:dyDescent="0.25">
      <c r="A79" s="93" t="s">
        <v>456</v>
      </c>
      <c r="B79" s="8" t="s">
        <v>20</v>
      </c>
      <c r="C79" s="9" t="s">
        <v>292</v>
      </c>
      <c r="D79" s="530"/>
      <c r="E79" s="334">
        <v>23698.880000000001</v>
      </c>
      <c r="F79" s="329"/>
      <c r="G79" s="301"/>
      <c r="H79" s="330"/>
      <c r="I79" s="196"/>
      <c r="J79" s="307"/>
      <c r="K79" s="301"/>
      <c r="L79" s="307"/>
      <c r="M79" s="196"/>
      <c r="N79" s="73"/>
      <c r="O79" s="12"/>
      <c r="P79" s="12"/>
      <c r="Q79" s="12"/>
      <c r="R79" s="12"/>
      <c r="S79" s="12"/>
      <c r="T79" s="12"/>
      <c r="U79" s="12"/>
      <c r="V79" s="12"/>
      <c r="W79" s="12"/>
    </row>
    <row r="80" spans="1:23" s="149" customFormat="1" ht="14.25" customHeight="1" x14ac:dyDescent="0.25">
      <c r="A80" s="93" t="s">
        <v>457</v>
      </c>
      <c r="B80" s="8" t="s">
        <v>20</v>
      </c>
      <c r="C80" s="9" t="s">
        <v>293</v>
      </c>
      <c r="D80" s="530"/>
      <c r="E80" s="334">
        <v>25434.880000000001</v>
      </c>
      <c r="F80" s="329"/>
      <c r="G80" s="301"/>
      <c r="H80" s="330"/>
      <c r="I80" s="196"/>
      <c r="J80" s="307"/>
      <c r="K80" s="301"/>
      <c r="L80" s="307"/>
      <c r="M80" s="196"/>
      <c r="N80" s="73"/>
      <c r="O80" s="12"/>
      <c r="P80" s="12"/>
      <c r="Q80" s="12"/>
      <c r="R80" s="12"/>
      <c r="S80" s="12"/>
      <c r="T80" s="12"/>
      <c r="U80" s="12"/>
      <c r="V80" s="12"/>
      <c r="W80" s="12"/>
    </row>
    <row r="81" spans="1:23" s="149" customFormat="1" ht="14.25" customHeight="1" thickBot="1" x14ac:dyDescent="0.3">
      <c r="A81" s="94" t="s">
        <v>458</v>
      </c>
      <c r="B81" s="10" t="s">
        <v>20</v>
      </c>
      <c r="C81" s="11" t="s">
        <v>294</v>
      </c>
      <c r="D81" s="530"/>
      <c r="E81" s="331">
        <v>26786.48</v>
      </c>
      <c r="F81" s="329"/>
      <c r="G81" s="301"/>
      <c r="H81" s="330"/>
      <c r="I81" s="196"/>
      <c r="J81" s="307"/>
      <c r="K81" s="301"/>
      <c r="L81" s="307"/>
      <c r="M81" s="196"/>
      <c r="N81" s="73"/>
      <c r="O81" s="12"/>
      <c r="P81" s="12"/>
      <c r="Q81" s="12"/>
      <c r="R81" s="12"/>
      <c r="S81" s="12"/>
      <c r="T81" s="12"/>
      <c r="U81" s="12"/>
      <c r="V81" s="12"/>
      <c r="W81" s="12"/>
    </row>
    <row r="82" spans="1:23" s="149" customFormat="1" ht="14.25" customHeight="1" x14ac:dyDescent="0.25">
      <c r="A82" s="95" t="s">
        <v>459</v>
      </c>
      <c r="B82" s="6" t="s">
        <v>20</v>
      </c>
      <c r="C82" s="7" t="s">
        <v>295</v>
      </c>
      <c r="D82" s="530"/>
      <c r="E82" s="333">
        <v>24006.400000000001</v>
      </c>
      <c r="F82" s="329"/>
      <c r="G82" s="301"/>
      <c r="H82" s="330"/>
      <c r="I82" s="196"/>
      <c r="J82" s="307"/>
      <c r="K82" s="301"/>
      <c r="L82" s="307"/>
      <c r="M82" s="196"/>
      <c r="N82" s="73"/>
      <c r="O82" s="12"/>
      <c r="P82" s="12"/>
      <c r="Q82" s="12"/>
      <c r="R82" s="12"/>
      <c r="S82" s="12"/>
      <c r="T82" s="12"/>
      <c r="U82" s="12"/>
      <c r="V82" s="12"/>
      <c r="W82" s="12"/>
    </row>
    <row r="83" spans="1:23" s="149" customFormat="1" ht="14.25" customHeight="1" x14ac:dyDescent="0.25">
      <c r="A83" s="93" t="s">
        <v>460</v>
      </c>
      <c r="B83" s="8" t="s">
        <v>20</v>
      </c>
      <c r="C83" s="9" t="s">
        <v>308</v>
      </c>
      <c r="D83" s="530"/>
      <c r="E83" s="334">
        <v>25204.240000000002</v>
      </c>
      <c r="F83" s="329"/>
      <c r="G83" s="301"/>
      <c r="H83" s="330"/>
      <c r="I83" s="196"/>
      <c r="J83" s="307"/>
      <c r="K83" s="301"/>
      <c r="L83" s="307"/>
      <c r="M83" s="196"/>
      <c r="N83" s="73"/>
      <c r="O83" s="12"/>
      <c r="P83" s="12"/>
      <c r="Q83" s="12"/>
      <c r="R83" s="12"/>
      <c r="S83" s="12"/>
      <c r="T83" s="12"/>
      <c r="U83" s="12"/>
      <c r="V83" s="12"/>
      <c r="W83" s="12"/>
    </row>
    <row r="84" spans="1:23" s="149" customFormat="1" ht="14.25" customHeight="1" x14ac:dyDescent="0.25">
      <c r="A84" s="93" t="s">
        <v>461</v>
      </c>
      <c r="B84" s="8" t="s">
        <v>20</v>
      </c>
      <c r="C84" s="9" t="s">
        <v>309</v>
      </c>
      <c r="D84" s="530"/>
      <c r="E84" s="334">
        <v>27054.32</v>
      </c>
      <c r="F84" s="329"/>
      <c r="G84" s="301"/>
      <c r="H84" s="330"/>
      <c r="I84" s="196"/>
      <c r="J84" s="307"/>
      <c r="K84" s="301"/>
      <c r="L84" s="307"/>
      <c r="M84" s="196"/>
      <c r="N84" s="73"/>
      <c r="O84" s="12"/>
      <c r="P84" s="12"/>
      <c r="Q84" s="12"/>
      <c r="R84" s="12"/>
      <c r="S84" s="12"/>
      <c r="T84" s="12"/>
      <c r="U84" s="12"/>
      <c r="V84" s="12"/>
      <c r="W84" s="12"/>
    </row>
    <row r="85" spans="1:23" s="149" customFormat="1" ht="14.25" customHeight="1" thickBot="1" x14ac:dyDescent="0.3">
      <c r="A85" s="94" t="s">
        <v>462</v>
      </c>
      <c r="B85" s="10" t="s">
        <v>20</v>
      </c>
      <c r="C85" s="11" t="s">
        <v>310</v>
      </c>
      <c r="D85" s="530"/>
      <c r="E85" s="331">
        <v>28515.040000000001</v>
      </c>
      <c r="F85" s="329"/>
      <c r="G85" s="301"/>
      <c r="H85" s="330"/>
      <c r="I85" s="196"/>
      <c r="J85" s="307"/>
      <c r="K85" s="301"/>
      <c r="L85" s="307"/>
      <c r="M85" s="196"/>
      <c r="N85" s="73"/>
      <c r="O85" s="12"/>
      <c r="P85" s="12"/>
      <c r="Q85" s="12"/>
      <c r="R85" s="12"/>
      <c r="S85" s="12"/>
      <c r="T85" s="12"/>
      <c r="U85" s="12"/>
      <c r="V85" s="12"/>
      <c r="W85" s="12"/>
    </row>
    <row r="86" spans="1:23" s="149" customFormat="1" ht="14.25" customHeight="1" x14ac:dyDescent="0.25">
      <c r="A86" s="95" t="s">
        <v>463</v>
      </c>
      <c r="B86" s="6" t="s">
        <v>20</v>
      </c>
      <c r="C86" s="7" t="s">
        <v>311</v>
      </c>
      <c r="D86" s="530"/>
      <c r="E86" s="333">
        <v>25780.84</v>
      </c>
      <c r="F86" s="329"/>
      <c r="G86" s="301"/>
      <c r="H86" s="330"/>
      <c r="I86" s="196"/>
      <c r="J86" s="307"/>
      <c r="K86" s="301"/>
      <c r="L86" s="307"/>
      <c r="M86" s="196"/>
      <c r="N86" s="73"/>
      <c r="O86" s="12"/>
      <c r="P86" s="12"/>
      <c r="Q86" s="12"/>
      <c r="R86" s="12"/>
      <c r="S86" s="12"/>
      <c r="T86" s="12"/>
      <c r="U86" s="12"/>
      <c r="V86" s="12"/>
      <c r="W86" s="12"/>
    </row>
    <row r="87" spans="1:23" s="149" customFormat="1" ht="14.25" customHeight="1" x14ac:dyDescent="0.25">
      <c r="A87" s="93" t="s">
        <v>464</v>
      </c>
      <c r="B87" s="8" t="s">
        <v>20</v>
      </c>
      <c r="C87" s="9" t="s">
        <v>312</v>
      </c>
      <c r="D87" s="530"/>
      <c r="E87" s="334">
        <v>27092.76</v>
      </c>
      <c r="F87" s="329"/>
      <c r="G87" s="301"/>
      <c r="H87" s="330"/>
      <c r="I87" s="196"/>
      <c r="J87" s="307"/>
      <c r="K87" s="301"/>
      <c r="L87" s="307"/>
      <c r="M87" s="196"/>
      <c r="N87" s="73"/>
      <c r="O87" s="12"/>
      <c r="P87" s="12"/>
      <c r="Q87" s="12"/>
      <c r="R87" s="12"/>
      <c r="S87" s="12"/>
      <c r="T87" s="12"/>
      <c r="U87" s="12"/>
      <c r="V87" s="12"/>
      <c r="W87" s="12"/>
    </row>
    <row r="88" spans="1:23" s="149" customFormat="1" ht="14.25" customHeight="1" x14ac:dyDescent="0.25">
      <c r="A88" s="93" t="s">
        <v>465</v>
      </c>
      <c r="B88" s="8" t="s">
        <v>20</v>
      </c>
      <c r="C88" s="9" t="s">
        <v>313</v>
      </c>
      <c r="D88" s="530"/>
      <c r="E88" s="334">
        <v>29054.44</v>
      </c>
      <c r="F88" s="329"/>
      <c r="G88" s="301"/>
      <c r="H88" s="330"/>
      <c r="I88" s="196"/>
      <c r="J88" s="307"/>
      <c r="K88" s="301"/>
      <c r="L88" s="307"/>
      <c r="M88" s="196"/>
      <c r="N88" s="73"/>
      <c r="O88" s="12"/>
      <c r="P88" s="12"/>
      <c r="Q88" s="12"/>
      <c r="R88" s="12"/>
      <c r="S88" s="12"/>
      <c r="T88" s="12"/>
      <c r="U88" s="12"/>
      <c r="V88" s="12"/>
      <c r="W88" s="12"/>
    </row>
    <row r="89" spans="1:23" s="149" customFormat="1" ht="14.25" customHeight="1" thickBot="1" x14ac:dyDescent="0.3">
      <c r="A89" s="94" t="s">
        <v>466</v>
      </c>
      <c r="B89" s="10" t="s">
        <v>20</v>
      </c>
      <c r="C89" s="11" t="s">
        <v>314</v>
      </c>
      <c r="D89" s="531"/>
      <c r="E89" s="331">
        <v>30629.239999999998</v>
      </c>
      <c r="F89" s="329"/>
      <c r="G89" s="301"/>
      <c r="H89" s="330"/>
      <c r="I89" s="196"/>
      <c r="J89" s="307"/>
      <c r="K89" s="301"/>
      <c r="L89" s="307"/>
      <c r="M89" s="196"/>
      <c r="N89" s="73"/>
      <c r="O89" s="12"/>
      <c r="P89" s="12"/>
      <c r="Q89" s="12"/>
      <c r="R89" s="12"/>
      <c r="S89" s="12"/>
      <c r="T89" s="12"/>
      <c r="U89" s="12"/>
      <c r="V89" s="12"/>
      <c r="W89" s="12"/>
    </row>
    <row r="90" spans="1:23" s="149" customFormat="1" ht="14.25" customHeight="1" x14ac:dyDescent="0.25">
      <c r="A90" s="95" t="s">
        <v>467</v>
      </c>
      <c r="B90" s="6" t="s">
        <v>20</v>
      </c>
      <c r="C90" s="7" t="s">
        <v>280</v>
      </c>
      <c r="D90" s="532"/>
      <c r="E90" s="333">
        <v>40912.559999999998</v>
      </c>
      <c r="F90" s="329"/>
      <c r="G90" s="301"/>
      <c r="H90" s="330"/>
      <c r="I90" s="196"/>
      <c r="J90" s="307"/>
      <c r="K90" s="301"/>
      <c r="L90" s="307"/>
      <c r="M90" s="196"/>
      <c r="N90" s="73"/>
      <c r="O90" s="12"/>
      <c r="P90" s="73"/>
      <c r="Q90" s="74"/>
      <c r="R90" s="73"/>
      <c r="S90" s="12"/>
      <c r="T90" s="12"/>
      <c r="U90" s="12"/>
      <c r="V90" s="12"/>
      <c r="W90" s="12"/>
    </row>
    <row r="91" spans="1:23" s="149" customFormat="1" ht="14.25" customHeight="1" x14ac:dyDescent="0.25">
      <c r="A91" s="93" t="s">
        <v>468</v>
      </c>
      <c r="B91" s="8" t="s">
        <v>20</v>
      </c>
      <c r="C91" s="9" t="s">
        <v>281</v>
      </c>
      <c r="D91" s="530"/>
      <c r="E91" s="334">
        <v>43085.04</v>
      </c>
      <c r="F91" s="329"/>
      <c r="G91" s="301"/>
      <c r="H91" s="330"/>
      <c r="I91" s="196"/>
      <c r="J91" s="307"/>
      <c r="K91" s="301"/>
      <c r="L91" s="307"/>
      <c r="M91" s="196"/>
      <c r="N91" s="73"/>
      <c r="O91" s="12"/>
      <c r="P91" s="73"/>
      <c r="Q91" s="74"/>
      <c r="R91" s="73"/>
      <c r="S91" s="12"/>
      <c r="T91" s="12"/>
      <c r="U91" s="12"/>
      <c r="V91" s="12"/>
      <c r="W91" s="12"/>
    </row>
    <row r="92" spans="1:23" s="149" customFormat="1" ht="14.25" customHeight="1" x14ac:dyDescent="0.25">
      <c r="A92" s="93" t="s">
        <v>469</v>
      </c>
      <c r="B92" s="8" t="s">
        <v>20</v>
      </c>
      <c r="C92" s="9" t="s">
        <v>282</v>
      </c>
      <c r="D92" s="530"/>
      <c r="E92" s="334">
        <v>46557.04</v>
      </c>
      <c r="F92" s="329"/>
      <c r="G92" s="301"/>
      <c r="H92" s="330"/>
      <c r="I92" s="196"/>
      <c r="J92" s="307"/>
      <c r="K92" s="301"/>
      <c r="L92" s="307"/>
      <c r="M92" s="196"/>
      <c r="N92" s="73"/>
      <c r="O92" s="12"/>
      <c r="P92" s="73"/>
      <c r="Q92" s="74"/>
      <c r="R92" s="73"/>
      <c r="S92" s="12"/>
      <c r="T92" s="12"/>
      <c r="U92" s="12"/>
      <c r="V92" s="12"/>
      <c r="W92" s="12"/>
    </row>
    <row r="93" spans="1:23" s="149" customFormat="1" ht="14.25" customHeight="1" thickBot="1" x14ac:dyDescent="0.3">
      <c r="A93" s="94" t="s">
        <v>470</v>
      </c>
      <c r="B93" s="10" t="s">
        <v>20</v>
      </c>
      <c r="C93" s="11" t="s">
        <v>283</v>
      </c>
      <c r="D93" s="530"/>
      <c r="E93" s="331">
        <v>49260.24</v>
      </c>
      <c r="F93" s="329"/>
      <c r="G93" s="301"/>
      <c r="H93" s="330"/>
      <c r="I93" s="196"/>
      <c r="J93" s="307"/>
      <c r="K93" s="301"/>
      <c r="L93" s="307"/>
      <c r="M93" s="196"/>
      <c r="N93" s="73"/>
      <c r="O93" s="12"/>
      <c r="P93" s="73"/>
      <c r="Q93" s="74"/>
      <c r="R93" s="73"/>
      <c r="S93" s="12"/>
      <c r="T93" s="12"/>
      <c r="U93" s="12"/>
      <c r="V93" s="12"/>
      <c r="W93" s="12"/>
    </row>
    <row r="94" spans="1:23" s="149" customFormat="1" ht="14.25" customHeight="1" x14ac:dyDescent="0.25">
      <c r="A94" s="95" t="s">
        <v>471</v>
      </c>
      <c r="B94" s="6" t="s">
        <v>20</v>
      </c>
      <c r="C94" s="7" t="s">
        <v>284</v>
      </c>
      <c r="D94" s="530"/>
      <c r="E94" s="333">
        <v>43302.04</v>
      </c>
      <c r="F94" s="329"/>
      <c r="G94" s="301"/>
      <c r="H94" s="330"/>
      <c r="I94" s="196"/>
      <c r="J94" s="307"/>
      <c r="K94" s="301"/>
      <c r="L94" s="307"/>
      <c r="M94" s="196"/>
      <c r="N94" s="73"/>
      <c r="O94" s="12"/>
      <c r="P94" s="73"/>
      <c r="Q94" s="74"/>
      <c r="R94" s="73"/>
      <c r="S94" s="12"/>
      <c r="T94" s="12"/>
      <c r="U94" s="12"/>
      <c r="V94" s="12"/>
      <c r="W94" s="12"/>
    </row>
    <row r="95" spans="1:23" s="149" customFormat="1" ht="14.25" customHeight="1" x14ac:dyDescent="0.25">
      <c r="A95" s="93" t="s">
        <v>472</v>
      </c>
      <c r="B95" s="8" t="s">
        <v>20</v>
      </c>
      <c r="C95" s="9" t="s">
        <v>285</v>
      </c>
      <c r="D95" s="530"/>
      <c r="E95" s="334">
        <v>45697.72</v>
      </c>
      <c r="F95" s="329"/>
      <c r="G95" s="301"/>
      <c r="H95" s="330"/>
      <c r="I95" s="196"/>
      <c r="J95" s="307"/>
      <c r="K95" s="301"/>
      <c r="L95" s="307"/>
      <c r="M95" s="196"/>
      <c r="N95" s="73"/>
      <c r="O95" s="12"/>
      <c r="P95" s="73"/>
      <c r="Q95" s="74"/>
      <c r="R95" s="73"/>
      <c r="S95" s="12"/>
      <c r="T95" s="12"/>
      <c r="U95" s="12"/>
      <c r="V95" s="12"/>
      <c r="W95" s="12"/>
    </row>
    <row r="96" spans="1:23" s="149" customFormat="1" ht="14.25" customHeight="1" x14ac:dyDescent="0.25">
      <c r="A96" s="93" t="s">
        <v>473</v>
      </c>
      <c r="B96" s="8" t="s">
        <v>20</v>
      </c>
      <c r="C96" s="9" t="s">
        <v>286</v>
      </c>
      <c r="D96" s="530"/>
      <c r="E96" s="334">
        <v>49397.88</v>
      </c>
      <c r="F96" s="329"/>
      <c r="G96" s="301"/>
      <c r="H96" s="330"/>
      <c r="I96" s="196"/>
      <c r="J96" s="307"/>
      <c r="K96" s="301"/>
      <c r="L96" s="307"/>
      <c r="M96" s="196"/>
      <c r="N96" s="73"/>
      <c r="O96" s="12"/>
      <c r="P96" s="73"/>
      <c r="Q96" s="74"/>
      <c r="R96" s="73"/>
      <c r="S96" s="12"/>
      <c r="T96" s="12"/>
      <c r="U96" s="12"/>
      <c r="V96" s="12"/>
      <c r="W96" s="12"/>
    </row>
    <row r="97" spans="1:23" s="149" customFormat="1" ht="14.25" customHeight="1" thickBot="1" x14ac:dyDescent="0.3">
      <c r="A97" s="94" t="s">
        <v>474</v>
      </c>
      <c r="B97" s="10" t="s">
        <v>20</v>
      </c>
      <c r="C97" s="11" t="s">
        <v>287</v>
      </c>
      <c r="D97" s="530"/>
      <c r="E97" s="331">
        <v>52319.32</v>
      </c>
      <c r="F97" s="329"/>
      <c r="G97" s="301"/>
      <c r="H97" s="330"/>
      <c r="I97" s="196"/>
      <c r="J97" s="307"/>
      <c r="K97" s="301"/>
      <c r="L97" s="307"/>
      <c r="M97" s="196"/>
      <c r="N97" s="73"/>
      <c r="O97" s="12"/>
      <c r="P97" s="73"/>
      <c r="Q97" s="74"/>
      <c r="R97" s="73"/>
      <c r="S97" s="12"/>
      <c r="T97" s="12"/>
      <c r="U97" s="12"/>
      <c r="V97" s="12"/>
      <c r="W97" s="12"/>
    </row>
    <row r="98" spans="1:23" s="149" customFormat="1" ht="14.25" customHeight="1" x14ac:dyDescent="0.25">
      <c r="A98" s="95" t="s">
        <v>475</v>
      </c>
      <c r="B98" s="6" t="s">
        <v>20</v>
      </c>
      <c r="C98" s="7" t="s">
        <v>2816</v>
      </c>
      <c r="D98" s="530"/>
      <c r="E98" s="333">
        <v>46388.4</v>
      </c>
      <c r="F98" s="329"/>
      <c r="G98" s="301"/>
      <c r="H98" s="330"/>
      <c r="I98" s="196"/>
      <c r="J98" s="307"/>
      <c r="K98" s="301"/>
      <c r="L98" s="307"/>
      <c r="M98" s="196"/>
      <c r="N98" s="73"/>
      <c r="O98" s="12"/>
      <c r="P98" s="73"/>
      <c r="Q98" s="74"/>
      <c r="R98" s="73"/>
      <c r="S98" s="12"/>
      <c r="T98" s="12"/>
      <c r="U98" s="12"/>
      <c r="V98" s="12"/>
      <c r="W98" s="12"/>
    </row>
    <row r="99" spans="1:23" s="149" customFormat="1" ht="14.25" customHeight="1" x14ac:dyDescent="0.25">
      <c r="A99" s="93" t="s">
        <v>476</v>
      </c>
      <c r="B99" s="8" t="s">
        <v>20</v>
      </c>
      <c r="C99" s="9" t="s">
        <v>290</v>
      </c>
      <c r="D99" s="530"/>
      <c r="E99" s="334">
        <v>49012.24</v>
      </c>
      <c r="F99" s="329"/>
      <c r="G99" s="301"/>
      <c r="H99" s="330"/>
      <c r="I99" s="196"/>
      <c r="J99" s="307"/>
      <c r="K99" s="301"/>
      <c r="L99" s="307"/>
      <c r="M99" s="196"/>
      <c r="N99" s="73"/>
      <c r="O99" s="12"/>
      <c r="P99" s="73"/>
      <c r="Q99" s="74"/>
      <c r="R99" s="73"/>
      <c r="S99" s="12"/>
      <c r="T99" s="12"/>
      <c r="U99" s="12"/>
      <c r="V99" s="12"/>
      <c r="W99" s="12"/>
    </row>
    <row r="100" spans="1:23" s="149" customFormat="1" ht="14.25" customHeight="1" x14ac:dyDescent="0.25">
      <c r="A100" s="93" t="s">
        <v>477</v>
      </c>
      <c r="B100" s="8" t="s">
        <v>20</v>
      </c>
      <c r="C100" s="9" t="s">
        <v>289</v>
      </c>
      <c r="D100" s="530"/>
      <c r="E100" s="334">
        <v>52935.6</v>
      </c>
      <c r="F100" s="329"/>
      <c r="G100" s="301"/>
      <c r="H100" s="330"/>
      <c r="I100" s="196"/>
      <c r="J100" s="307"/>
      <c r="K100" s="301"/>
      <c r="L100" s="307"/>
      <c r="M100" s="196"/>
      <c r="N100" s="73"/>
      <c r="O100" s="12"/>
      <c r="P100" s="73"/>
      <c r="Q100" s="74"/>
      <c r="R100" s="73"/>
      <c r="S100" s="12"/>
      <c r="T100" s="12"/>
      <c r="U100" s="12"/>
      <c r="V100" s="12"/>
      <c r="W100" s="12"/>
    </row>
    <row r="101" spans="1:23" s="149" customFormat="1" ht="14.25" customHeight="1" thickBot="1" x14ac:dyDescent="0.3">
      <c r="A101" s="94" t="s">
        <v>478</v>
      </c>
      <c r="B101" s="10" t="s">
        <v>20</v>
      </c>
      <c r="C101" s="11" t="s">
        <v>288</v>
      </c>
      <c r="D101" s="531"/>
      <c r="E101" s="331">
        <v>56085.2</v>
      </c>
      <c r="F101" s="329"/>
      <c r="G101" s="301"/>
      <c r="H101" s="330"/>
      <c r="I101" s="196"/>
      <c r="J101" s="307"/>
      <c r="K101" s="301"/>
      <c r="L101" s="307"/>
      <c r="M101" s="196"/>
      <c r="N101" s="73"/>
      <c r="O101" s="12"/>
      <c r="P101" s="73"/>
      <c r="Q101" s="74"/>
      <c r="R101" s="73"/>
      <c r="S101" s="12"/>
      <c r="T101" s="12"/>
      <c r="U101" s="12"/>
      <c r="V101" s="12"/>
      <c r="W101" s="12"/>
    </row>
    <row r="102" spans="1:23" s="149" customFormat="1" ht="14.25" customHeight="1" x14ac:dyDescent="0.25">
      <c r="A102" s="95" t="s">
        <v>479</v>
      </c>
      <c r="B102" s="6" t="s">
        <v>20</v>
      </c>
      <c r="C102" s="7" t="s">
        <v>296</v>
      </c>
      <c r="D102" s="532"/>
      <c r="E102" s="333">
        <v>59212.480000000003</v>
      </c>
      <c r="F102" s="329"/>
      <c r="G102" s="301"/>
      <c r="H102" s="330"/>
      <c r="I102" s="196"/>
      <c r="J102" s="307"/>
      <c r="K102" s="301"/>
      <c r="L102" s="307"/>
      <c r="M102" s="196"/>
      <c r="N102" s="73"/>
      <c r="O102" s="12"/>
      <c r="P102" s="73"/>
      <c r="Q102" s="74"/>
      <c r="R102" s="73"/>
      <c r="S102" s="12"/>
      <c r="T102" s="12"/>
      <c r="U102" s="12"/>
      <c r="V102" s="12"/>
      <c r="W102" s="12"/>
    </row>
    <row r="103" spans="1:23" s="149" customFormat="1" ht="14.25" customHeight="1" x14ac:dyDescent="0.25">
      <c r="A103" s="93" t="s">
        <v>480</v>
      </c>
      <c r="B103" s="8" t="s">
        <v>20</v>
      </c>
      <c r="C103" s="9" t="s">
        <v>297</v>
      </c>
      <c r="D103" s="530"/>
      <c r="E103" s="334">
        <v>62471.199999999997</v>
      </c>
      <c r="F103" s="329"/>
      <c r="G103" s="301"/>
      <c r="H103" s="330"/>
      <c r="I103" s="196"/>
      <c r="J103" s="307"/>
      <c r="K103" s="301"/>
      <c r="L103" s="307"/>
      <c r="M103" s="196"/>
      <c r="N103" s="73"/>
      <c r="O103" s="12"/>
      <c r="P103" s="73"/>
      <c r="Q103" s="74"/>
      <c r="R103" s="73"/>
      <c r="S103" s="12"/>
      <c r="T103" s="12"/>
      <c r="U103" s="12"/>
      <c r="V103" s="12"/>
      <c r="W103" s="12"/>
    </row>
    <row r="104" spans="1:23" s="149" customFormat="1" ht="14.25" customHeight="1" x14ac:dyDescent="0.25">
      <c r="A104" s="93" t="s">
        <v>481</v>
      </c>
      <c r="B104" s="8" t="s">
        <v>20</v>
      </c>
      <c r="C104" s="9" t="s">
        <v>298</v>
      </c>
      <c r="D104" s="530"/>
      <c r="E104" s="334">
        <v>67679.199999999997</v>
      </c>
      <c r="F104" s="329"/>
      <c r="G104" s="301"/>
      <c r="H104" s="330"/>
      <c r="I104" s="196"/>
      <c r="J104" s="307"/>
      <c r="K104" s="301"/>
      <c r="L104" s="307"/>
      <c r="M104" s="196"/>
      <c r="N104" s="73"/>
      <c r="O104" s="12"/>
      <c r="P104" s="73"/>
      <c r="Q104" s="74"/>
      <c r="R104" s="73"/>
      <c r="S104" s="12"/>
      <c r="T104" s="12"/>
      <c r="U104" s="12"/>
      <c r="V104" s="12"/>
      <c r="W104" s="12"/>
    </row>
    <row r="105" spans="1:23" s="149" customFormat="1" ht="14.25" customHeight="1" thickBot="1" x14ac:dyDescent="0.3">
      <c r="A105" s="94" t="s">
        <v>482</v>
      </c>
      <c r="B105" s="10" t="s">
        <v>20</v>
      </c>
      <c r="C105" s="11" t="s">
        <v>299</v>
      </c>
      <c r="D105" s="530"/>
      <c r="E105" s="331">
        <v>71734</v>
      </c>
      <c r="F105" s="329"/>
      <c r="G105" s="301"/>
      <c r="H105" s="330"/>
      <c r="I105" s="196"/>
      <c r="J105" s="307"/>
      <c r="K105" s="301"/>
      <c r="L105" s="307"/>
      <c r="M105" s="196"/>
      <c r="N105" s="73"/>
      <c r="O105" s="12"/>
      <c r="P105" s="73"/>
      <c r="Q105" s="74"/>
      <c r="R105" s="73"/>
      <c r="S105" s="12"/>
      <c r="T105" s="12"/>
      <c r="U105" s="12"/>
      <c r="V105" s="12"/>
      <c r="W105" s="12"/>
    </row>
    <row r="106" spans="1:23" s="149" customFormat="1" ht="14.25" customHeight="1" x14ac:dyDescent="0.25">
      <c r="A106" s="95" t="s">
        <v>483</v>
      </c>
      <c r="B106" s="6" t="s">
        <v>20</v>
      </c>
      <c r="C106" s="7" t="s">
        <v>300</v>
      </c>
      <c r="D106" s="530"/>
      <c r="E106" s="333">
        <v>62597.68</v>
      </c>
      <c r="F106" s="329"/>
      <c r="G106" s="301"/>
      <c r="H106" s="330"/>
      <c r="I106" s="196"/>
      <c r="J106" s="307"/>
      <c r="K106" s="301"/>
      <c r="L106" s="307"/>
      <c r="M106" s="196"/>
      <c r="N106" s="73"/>
      <c r="O106" s="12"/>
      <c r="P106" s="73"/>
      <c r="Q106" s="74"/>
      <c r="R106" s="73"/>
      <c r="S106" s="12"/>
      <c r="T106" s="12"/>
      <c r="U106" s="12"/>
      <c r="V106" s="12"/>
      <c r="W106" s="12"/>
    </row>
    <row r="107" spans="1:23" s="149" customFormat="1" ht="14.25" customHeight="1" x14ac:dyDescent="0.25">
      <c r="A107" s="93" t="s">
        <v>484</v>
      </c>
      <c r="B107" s="8" t="s">
        <v>20</v>
      </c>
      <c r="C107" s="9" t="s">
        <v>301</v>
      </c>
      <c r="D107" s="530"/>
      <c r="E107" s="334">
        <v>66191.199999999997</v>
      </c>
      <c r="F107" s="329"/>
      <c r="G107" s="301"/>
      <c r="H107" s="330"/>
      <c r="I107" s="196"/>
      <c r="J107" s="307"/>
      <c r="K107" s="301"/>
      <c r="L107" s="307"/>
      <c r="M107" s="196"/>
      <c r="N107" s="73"/>
      <c r="O107" s="12"/>
      <c r="P107" s="73"/>
      <c r="Q107" s="74"/>
      <c r="R107" s="73"/>
      <c r="S107" s="12"/>
      <c r="T107" s="12"/>
      <c r="U107" s="12"/>
      <c r="V107" s="12"/>
      <c r="W107" s="12"/>
    </row>
    <row r="108" spans="1:23" s="149" customFormat="1" ht="14.25" customHeight="1" x14ac:dyDescent="0.25">
      <c r="A108" s="93" t="s">
        <v>485</v>
      </c>
      <c r="B108" s="8" t="s">
        <v>20</v>
      </c>
      <c r="C108" s="9" t="s">
        <v>302</v>
      </c>
      <c r="D108" s="530"/>
      <c r="E108" s="334">
        <v>71741.440000000002</v>
      </c>
      <c r="F108" s="329"/>
      <c r="G108" s="301"/>
      <c r="H108" s="330"/>
      <c r="I108" s="196"/>
      <c r="J108" s="307"/>
      <c r="K108" s="301"/>
      <c r="L108" s="307"/>
      <c r="M108" s="196"/>
      <c r="N108" s="73"/>
      <c r="O108" s="12"/>
      <c r="P108" s="73"/>
      <c r="Q108" s="74"/>
      <c r="R108" s="73"/>
      <c r="S108" s="12"/>
      <c r="T108" s="12"/>
      <c r="U108" s="12"/>
      <c r="V108" s="12"/>
      <c r="W108" s="12"/>
    </row>
    <row r="109" spans="1:23" s="149" customFormat="1" ht="14.25" customHeight="1" thickBot="1" x14ac:dyDescent="0.3">
      <c r="A109" s="94" t="s">
        <v>486</v>
      </c>
      <c r="B109" s="10" t="s">
        <v>20</v>
      </c>
      <c r="C109" s="11" t="s">
        <v>303</v>
      </c>
      <c r="D109" s="530"/>
      <c r="E109" s="331">
        <v>76123.600000000006</v>
      </c>
      <c r="F109" s="329"/>
      <c r="G109" s="301"/>
      <c r="H109" s="330"/>
      <c r="I109" s="196"/>
      <c r="J109" s="307"/>
      <c r="K109" s="301"/>
      <c r="L109" s="307"/>
      <c r="M109" s="196"/>
      <c r="N109" s="73"/>
      <c r="O109" s="12"/>
      <c r="P109" s="73"/>
      <c r="Q109" s="74"/>
      <c r="R109" s="73"/>
      <c r="S109" s="12"/>
      <c r="T109" s="12"/>
      <c r="U109" s="12"/>
      <c r="V109" s="12"/>
      <c r="W109" s="12"/>
    </row>
    <row r="110" spans="1:23" s="149" customFormat="1" ht="14.25" customHeight="1" x14ac:dyDescent="0.25">
      <c r="A110" s="95" t="s">
        <v>487</v>
      </c>
      <c r="B110" s="6" t="s">
        <v>20</v>
      </c>
      <c r="C110" s="7" t="s">
        <v>304</v>
      </c>
      <c r="D110" s="530"/>
      <c r="E110" s="333">
        <v>66995.960000000006</v>
      </c>
      <c r="F110" s="329"/>
      <c r="G110" s="301"/>
      <c r="H110" s="330"/>
      <c r="I110" s="196"/>
      <c r="J110" s="307"/>
      <c r="K110" s="301"/>
      <c r="L110" s="307"/>
      <c r="M110" s="196"/>
      <c r="N110" s="73"/>
      <c r="O110" s="12"/>
      <c r="P110" s="73"/>
      <c r="Q110" s="74"/>
      <c r="R110" s="73"/>
      <c r="S110" s="12"/>
      <c r="T110" s="12"/>
      <c r="U110" s="12"/>
      <c r="V110" s="12"/>
      <c r="W110" s="12"/>
    </row>
    <row r="111" spans="1:23" s="149" customFormat="1" ht="14.25" customHeight="1" x14ac:dyDescent="0.25">
      <c r="A111" s="93" t="s">
        <v>488</v>
      </c>
      <c r="B111" s="8" t="s">
        <v>20</v>
      </c>
      <c r="C111" s="9" t="s">
        <v>305</v>
      </c>
      <c r="D111" s="530"/>
      <c r="E111" s="334">
        <v>70931.72</v>
      </c>
      <c r="F111" s="329"/>
      <c r="G111" s="301"/>
      <c r="H111" s="330"/>
      <c r="I111" s="196"/>
      <c r="J111" s="307"/>
      <c r="K111" s="301"/>
      <c r="L111" s="307"/>
      <c r="M111" s="196"/>
      <c r="N111" s="73"/>
      <c r="O111" s="12"/>
      <c r="P111" s="73"/>
      <c r="Q111" s="74"/>
      <c r="R111" s="73"/>
      <c r="S111" s="12"/>
      <c r="T111" s="12"/>
      <c r="U111" s="12"/>
      <c r="V111" s="12"/>
      <c r="W111" s="12"/>
    </row>
    <row r="112" spans="1:23" s="149" customFormat="1" ht="14.25" customHeight="1" x14ac:dyDescent="0.25">
      <c r="A112" s="93" t="s">
        <v>489</v>
      </c>
      <c r="B112" s="8" t="s">
        <v>20</v>
      </c>
      <c r="C112" s="9" t="s">
        <v>306</v>
      </c>
      <c r="D112" s="530"/>
      <c r="E112" s="334">
        <v>76816.759999999995</v>
      </c>
      <c r="F112" s="329"/>
      <c r="G112" s="301"/>
      <c r="H112" s="330"/>
      <c r="I112" s="196"/>
      <c r="J112" s="307"/>
      <c r="K112" s="301"/>
      <c r="L112" s="307"/>
      <c r="M112" s="196"/>
      <c r="N112" s="73"/>
      <c r="O112" s="12"/>
      <c r="P112" s="73"/>
      <c r="Q112" s="74"/>
      <c r="R112" s="73"/>
      <c r="S112" s="12"/>
      <c r="T112" s="12"/>
      <c r="U112" s="12"/>
      <c r="V112" s="12"/>
      <c r="W112" s="12"/>
    </row>
    <row r="113" spans="1:23" s="149" customFormat="1" ht="14.25" customHeight="1" thickBot="1" x14ac:dyDescent="0.3">
      <c r="A113" s="94" t="s">
        <v>490</v>
      </c>
      <c r="B113" s="10" t="s">
        <v>20</v>
      </c>
      <c r="C113" s="11" t="s">
        <v>307</v>
      </c>
      <c r="D113" s="531"/>
      <c r="E113" s="331">
        <v>81541.16</v>
      </c>
      <c r="F113" s="329"/>
      <c r="G113" s="301"/>
      <c r="H113" s="330"/>
      <c r="I113" s="196"/>
      <c r="J113" s="307"/>
      <c r="K113" s="301"/>
      <c r="L113" s="307"/>
      <c r="M113" s="196"/>
      <c r="N113" s="73"/>
      <c r="O113" s="12"/>
      <c r="P113" s="73"/>
      <c r="Q113" s="74"/>
      <c r="R113" s="73"/>
      <c r="S113" s="12"/>
      <c r="T113" s="12"/>
      <c r="U113" s="12"/>
      <c r="V113" s="12"/>
      <c r="W113" s="12"/>
    </row>
    <row r="114" spans="1:23" s="149" customFormat="1" ht="14.25" customHeight="1" x14ac:dyDescent="0.25">
      <c r="A114" s="95" t="s">
        <v>491</v>
      </c>
      <c r="B114" s="6" t="s">
        <v>25</v>
      </c>
      <c r="C114" s="7" t="s">
        <v>291</v>
      </c>
      <c r="D114" s="532"/>
      <c r="E114" s="333">
        <v>18299.919999999998</v>
      </c>
      <c r="F114" s="329"/>
      <c r="G114" s="301"/>
      <c r="H114" s="330"/>
      <c r="I114" s="196"/>
      <c r="J114" s="307"/>
      <c r="K114" s="301"/>
      <c r="L114" s="307"/>
      <c r="M114" s="196"/>
      <c r="N114" s="73"/>
      <c r="O114" s="12"/>
      <c r="P114" s="12"/>
      <c r="Q114" s="12"/>
      <c r="R114" s="12"/>
      <c r="S114" s="12"/>
      <c r="T114" s="12"/>
      <c r="U114" s="12"/>
      <c r="V114" s="12"/>
      <c r="W114" s="12"/>
    </row>
    <row r="115" spans="1:23" s="149" customFormat="1" ht="14.25" customHeight="1" x14ac:dyDescent="0.25">
      <c r="A115" s="93" t="s">
        <v>492</v>
      </c>
      <c r="B115" s="8" t="s">
        <v>25</v>
      </c>
      <c r="C115" s="9" t="s">
        <v>292</v>
      </c>
      <c r="D115" s="530"/>
      <c r="E115" s="334">
        <v>19386.16</v>
      </c>
      <c r="F115" s="329"/>
      <c r="G115" s="301"/>
      <c r="H115" s="330"/>
      <c r="I115" s="196"/>
      <c r="J115" s="307"/>
      <c r="K115" s="301"/>
      <c r="L115" s="307"/>
      <c r="M115" s="196"/>
      <c r="N115" s="73"/>
      <c r="O115" s="12"/>
      <c r="P115" s="12"/>
      <c r="Q115" s="12"/>
      <c r="R115" s="12"/>
      <c r="S115" s="12"/>
      <c r="T115" s="12"/>
      <c r="U115" s="12"/>
      <c r="V115" s="12"/>
      <c r="W115" s="12"/>
    </row>
    <row r="116" spans="1:23" s="149" customFormat="1" ht="14.25" customHeight="1" x14ac:dyDescent="0.25">
      <c r="A116" s="93" t="s">
        <v>493</v>
      </c>
      <c r="B116" s="8" t="s">
        <v>25</v>
      </c>
      <c r="C116" s="9" t="s">
        <v>293</v>
      </c>
      <c r="D116" s="530"/>
      <c r="E116" s="334">
        <v>21122.16</v>
      </c>
      <c r="F116" s="329"/>
      <c r="G116" s="301"/>
      <c r="H116" s="330"/>
      <c r="I116" s="196"/>
      <c r="J116" s="307"/>
      <c r="K116" s="301"/>
      <c r="L116" s="307"/>
      <c r="M116" s="196"/>
      <c r="N116" s="73"/>
      <c r="O116" s="12"/>
      <c r="P116" s="12"/>
      <c r="Q116" s="12"/>
      <c r="R116" s="12"/>
      <c r="S116" s="12"/>
      <c r="T116" s="12"/>
      <c r="U116" s="12"/>
      <c r="V116" s="12"/>
      <c r="W116" s="12"/>
    </row>
    <row r="117" spans="1:23" s="149" customFormat="1" ht="14.25" customHeight="1" thickBot="1" x14ac:dyDescent="0.3">
      <c r="A117" s="94" t="s">
        <v>494</v>
      </c>
      <c r="B117" s="10" t="s">
        <v>25</v>
      </c>
      <c r="C117" s="11" t="s">
        <v>294</v>
      </c>
      <c r="D117" s="530"/>
      <c r="E117" s="331">
        <v>22473.759999999998</v>
      </c>
      <c r="F117" s="329"/>
      <c r="G117" s="301"/>
      <c r="H117" s="330"/>
      <c r="I117" s="196"/>
      <c r="J117" s="307"/>
      <c r="K117" s="301"/>
      <c r="L117" s="307"/>
      <c r="M117" s="196"/>
      <c r="N117" s="73"/>
      <c r="O117" s="12"/>
      <c r="P117" s="12"/>
      <c r="Q117" s="12"/>
      <c r="R117" s="12"/>
      <c r="S117" s="12"/>
      <c r="T117" s="12"/>
      <c r="U117" s="12"/>
      <c r="V117" s="12"/>
      <c r="W117" s="12"/>
    </row>
    <row r="118" spans="1:23" s="149" customFormat="1" ht="14.25" customHeight="1" x14ac:dyDescent="0.25">
      <c r="A118" s="95" t="s">
        <v>495</v>
      </c>
      <c r="B118" s="6" t="s">
        <v>25</v>
      </c>
      <c r="C118" s="7" t="s">
        <v>295</v>
      </c>
      <c r="D118" s="530"/>
      <c r="E118" s="333">
        <v>19295.64</v>
      </c>
      <c r="F118" s="329"/>
      <c r="G118" s="301"/>
      <c r="H118" s="330"/>
      <c r="I118" s="196"/>
      <c r="J118" s="307"/>
      <c r="K118" s="301"/>
      <c r="L118" s="307"/>
      <c r="M118" s="196"/>
      <c r="N118" s="73"/>
      <c r="O118" s="12"/>
      <c r="P118" s="12"/>
      <c r="Q118" s="12"/>
      <c r="R118" s="12"/>
      <c r="S118" s="12"/>
      <c r="T118" s="12"/>
      <c r="U118" s="12"/>
      <c r="V118" s="12"/>
      <c r="W118" s="12"/>
    </row>
    <row r="119" spans="1:23" s="149" customFormat="1" ht="14.25" customHeight="1" x14ac:dyDescent="0.25">
      <c r="A119" s="93" t="s">
        <v>496</v>
      </c>
      <c r="B119" s="8" t="s">
        <v>25</v>
      </c>
      <c r="C119" s="9" t="s">
        <v>308</v>
      </c>
      <c r="D119" s="530"/>
      <c r="E119" s="334">
        <v>20493.48</v>
      </c>
      <c r="F119" s="329"/>
      <c r="G119" s="301"/>
      <c r="H119" s="330"/>
      <c r="I119" s="196"/>
      <c r="J119" s="307"/>
      <c r="K119" s="301"/>
      <c r="L119" s="307"/>
      <c r="M119" s="196"/>
      <c r="N119" s="73"/>
      <c r="O119" s="12"/>
      <c r="P119" s="12"/>
      <c r="Q119" s="12"/>
      <c r="R119" s="12"/>
      <c r="S119" s="12"/>
      <c r="T119" s="12"/>
      <c r="U119" s="12"/>
      <c r="V119" s="12"/>
      <c r="W119" s="12"/>
    </row>
    <row r="120" spans="1:23" s="149" customFormat="1" ht="14.25" customHeight="1" x14ac:dyDescent="0.25">
      <c r="A120" s="93" t="s">
        <v>497</v>
      </c>
      <c r="B120" s="8" t="s">
        <v>25</v>
      </c>
      <c r="C120" s="9" t="s">
        <v>309</v>
      </c>
      <c r="D120" s="530"/>
      <c r="E120" s="334">
        <v>22343.56</v>
      </c>
      <c r="F120" s="329"/>
      <c r="G120" s="301"/>
      <c r="H120" s="330"/>
      <c r="I120" s="196"/>
      <c r="J120" s="307"/>
      <c r="K120" s="301"/>
      <c r="L120" s="307"/>
      <c r="M120" s="196"/>
      <c r="N120" s="73"/>
      <c r="O120" s="12"/>
      <c r="P120" s="12"/>
      <c r="Q120" s="12"/>
      <c r="R120" s="12"/>
      <c r="S120" s="12"/>
      <c r="T120" s="12"/>
      <c r="U120" s="12"/>
      <c r="V120" s="12"/>
      <c r="W120" s="12"/>
    </row>
    <row r="121" spans="1:23" s="149" customFormat="1" ht="14.25" customHeight="1" thickBot="1" x14ac:dyDescent="0.3">
      <c r="A121" s="94" t="s">
        <v>498</v>
      </c>
      <c r="B121" s="10" t="s">
        <v>25</v>
      </c>
      <c r="C121" s="11" t="s">
        <v>310</v>
      </c>
      <c r="D121" s="530"/>
      <c r="E121" s="331">
        <v>23804.28</v>
      </c>
      <c r="F121" s="329"/>
      <c r="G121" s="301"/>
      <c r="H121" s="330"/>
      <c r="I121" s="196"/>
      <c r="J121" s="307"/>
      <c r="K121" s="301"/>
      <c r="L121" s="307"/>
      <c r="M121" s="196"/>
      <c r="N121" s="73"/>
      <c r="O121" s="12"/>
      <c r="P121" s="12"/>
      <c r="Q121" s="12"/>
      <c r="R121" s="12"/>
      <c r="S121" s="12"/>
      <c r="T121" s="12"/>
      <c r="U121" s="12"/>
      <c r="V121" s="12"/>
      <c r="W121" s="12"/>
    </row>
    <row r="122" spans="1:23" s="149" customFormat="1" ht="14.25" customHeight="1" x14ac:dyDescent="0.25">
      <c r="A122" s="95" t="s">
        <v>499</v>
      </c>
      <c r="B122" s="6" t="s">
        <v>25</v>
      </c>
      <c r="C122" s="7" t="s">
        <v>311</v>
      </c>
      <c r="D122" s="530"/>
      <c r="E122" s="333">
        <v>20607.560000000001</v>
      </c>
      <c r="F122" s="329"/>
      <c r="G122" s="301"/>
      <c r="H122" s="330"/>
      <c r="I122" s="196"/>
      <c r="J122" s="307"/>
      <c r="K122" s="301"/>
      <c r="L122" s="307"/>
      <c r="M122" s="196"/>
      <c r="N122" s="73"/>
      <c r="O122" s="12"/>
      <c r="P122" s="12"/>
      <c r="Q122" s="12"/>
      <c r="R122" s="12"/>
      <c r="S122" s="12"/>
      <c r="T122" s="12"/>
      <c r="U122" s="12"/>
      <c r="V122" s="12"/>
      <c r="W122" s="12"/>
    </row>
    <row r="123" spans="1:23" s="149" customFormat="1" ht="14.25" customHeight="1" x14ac:dyDescent="0.25">
      <c r="A123" s="93" t="s">
        <v>500</v>
      </c>
      <c r="B123" s="8" t="s">
        <v>25</v>
      </c>
      <c r="C123" s="9" t="s">
        <v>312</v>
      </c>
      <c r="D123" s="530"/>
      <c r="E123" s="334">
        <v>21919.48</v>
      </c>
      <c r="F123" s="329"/>
      <c r="G123" s="301"/>
      <c r="H123" s="330"/>
      <c r="I123" s="196"/>
      <c r="J123" s="307"/>
      <c r="K123" s="301"/>
      <c r="L123" s="307"/>
      <c r="M123" s="196"/>
      <c r="N123" s="73"/>
      <c r="O123" s="12"/>
      <c r="P123" s="12"/>
      <c r="Q123" s="12"/>
      <c r="R123" s="12"/>
      <c r="S123" s="12"/>
      <c r="T123" s="12"/>
      <c r="U123" s="12"/>
      <c r="V123" s="12"/>
      <c r="W123" s="12"/>
    </row>
    <row r="124" spans="1:23" s="149" customFormat="1" ht="14.25" customHeight="1" x14ac:dyDescent="0.25">
      <c r="A124" s="93" t="s">
        <v>501</v>
      </c>
      <c r="B124" s="8" t="s">
        <v>25</v>
      </c>
      <c r="C124" s="9" t="s">
        <v>313</v>
      </c>
      <c r="D124" s="530"/>
      <c r="E124" s="334">
        <v>23881.16</v>
      </c>
      <c r="F124" s="329"/>
      <c r="G124" s="301"/>
      <c r="H124" s="330"/>
      <c r="I124" s="196"/>
      <c r="J124" s="307"/>
      <c r="K124" s="301"/>
      <c r="L124" s="307"/>
      <c r="M124" s="196"/>
      <c r="N124" s="73"/>
      <c r="O124" s="12"/>
      <c r="P124" s="12"/>
      <c r="Q124" s="12"/>
      <c r="R124" s="12"/>
      <c r="S124" s="12"/>
      <c r="T124" s="12"/>
      <c r="U124" s="12"/>
      <c r="V124" s="12"/>
      <c r="W124" s="12"/>
    </row>
    <row r="125" spans="1:23" s="149" customFormat="1" ht="14.25" customHeight="1" thickBot="1" x14ac:dyDescent="0.3">
      <c r="A125" s="94" t="s">
        <v>502</v>
      </c>
      <c r="B125" s="10" t="s">
        <v>25</v>
      </c>
      <c r="C125" s="11" t="s">
        <v>314</v>
      </c>
      <c r="D125" s="531"/>
      <c r="E125" s="331">
        <v>25455.96</v>
      </c>
      <c r="F125" s="329"/>
      <c r="G125" s="301"/>
      <c r="H125" s="330"/>
      <c r="I125" s="196"/>
      <c r="J125" s="307"/>
      <c r="K125" s="301"/>
      <c r="L125" s="307"/>
      <c r="M125" s="196"/>
      <c r="N125" s="73"/>
      <c r="O125" s="12"/>
      <c r="P125" s="12"/>
      <c r="Q125" s="12"/>
      <c r="R125" s="12"/>
      <c r="S125" s="12"/>
      <c r="T125" s="12"/>
      <c r="U125" s="12"/>
      <c r="V125" s="12"/>
      <c r="W125" s="12"/>
    </row>
    <row r="126" spans="1:23" s="149" customFormat="1" ht="14.25" customHeight="1" x14ac:dyDescent="0.25">
      <c r="A126" s="95" t="s">
        <v>503</v>
      </c>
      <c r="B126" s="6" t="s">
        <v>47</v>
      </c>
      <c r="C126" s="7" t="s">
        <v>291</v>
      </c>
      <c r="D126" s="532"/>
      <c r="E126" s="333">
        <v>19921.84</v>
      </c>
      <c r="F126" s="329"/>
      <c r="G126" s="301"/>
      <c r="H126" s="330"/>
      <c r="I126" s="196"/>
      <c r="J126" s="307"/>
      <c r="K126" s="301"/>
      <c r="L126" s="307"/>
      <c r="M126" s="196"/>
      <c r="N126" s="73"/>
      <c r="O126" s="12"/>
      <c r="P126" s="12"/>
      <c r="Q126" s="12"/>
      <c r="R126" s="12"/>
      <c r="S126" s="12"/>
      <c r="T126" s="12"/>
      <c r="U126" s="12"/>
      <c r="V126" s="12"/>
      <c r="W126" s="12"/>
    </row>
    <row r="127" spans="1:23" s="149" customFormat="1" ht="14.25" customHeight="1" x14ac:dyDescent="0.25">
      <c r="A127" s="93" t="s">
        <v>504</v>
      </c>
      <c r="B127" s="8" t="s">
        <v>47</v>
      </c>
      <c r="C127" s="9" t="s">
        <v>292</v>
      </c>
      <c r="D127" s="530"/>
      <c r="E127" s="334">
        <v>21008.079999999998</v>
      </c>
      <c r="F127" s="329"/>
      <c r="G127" s="301"/>
      <c r="H127" s="330"/>
      <c r="I127" s="196"/>
      <c r="J127" s="307"/>
      <c r="K127" s="301"/>
      <c r="L127" s="307"/>
      <c r="M127" s="196"/>
      <c r="N127" s="73"/>
      <c r="O127" s="12"/>
      <c r="P127" s="12"/>
      <c r="Q127" s="12"/>
      <c r="R127" s="12"/>
      <c r="S127" s="12"/>
      <c r="T127" s="12"/>
      <c r="U127" s="12"/>
      <c r="V127" s="12"/>
      <c r="W127" s="12"/>
    </row>
    <row r="128" spans="1:23" s="149" customFormat="1" ht="14.25" customHeight="1" x14ac:dyDescent="0.25">
      <c r="A128" s="93" t="s">
        <v>505</v>
      </c>
      <c r="B128" s="8" t="s">
        <v>47</v>
      </c>
      <c r="C128" s="9" t="s">
        <v>293</v>
      </c>
      <c r="D128" s="530"/>
      <c r="E128" s="334">
        <v>22744.079999999998</v>
      </c>
      <c r="F128" s="329"/>
      <c r="G128" s="301"/>
      <c r="H128" s="330"/>
      <c r="I128" s="196"/>
      <c r="J128" s="307"/>
      <c r="K128" s="301"/>
      <c r="L128" s="307"/>
      <c r="M128" s="196"/>
      <c r="N128" s="73"/>
      <c r="O128" s="12"/>
      <c r="P128" s="12"/>
      <c r="Q128" s="12"/>
      <c r="R128" s="12"/>
      <c r="S128" s="12"/>
      <c r="T128" s="12"/>
      <c r="U128" s="12"/>
      <c r="V128" s="12"/>
      <c r="W128" s="12"/>
    </row>
    <row r="129" spans="1:23" s="149" customFormat="1" ht="14.25" customHeight="1" thickBot="1" x14ac:dyDescent="0.3">
      <c r="A129" s="94" t="s">
        <v>506</v>
      </c>
      <c r="B129" s="10" t="s">
        <v>47</v>
      </c>
      <c r="C129" s="11" t="s">
        <v>294</v>
      </c>
      <c r="D129" s="530"/>
      <c r="E129" s="331">
        <v>24095.68</v>
      </c>
      <c r="F129" s="329"/>
      <c r="G129" s="301"/>
      <c r="H129" s="330"/>
      <c r="I129" s="196"/>
      <c r="J129" s="307"/>
      <c r="K129" s="301"/>
      <c r="L129" s="307"/>
      <c r="M129" s="196"/>
      <c r="N129" s="73"/>
      <c r="O129" s="12"/>
      <c r="P129" s="12"/>
      <c r="Q129" s="12"/>
      <c r="R129" s="12"/>
      <c r="S129" s="12"/>
      <c r="T129" s="12"/>
      <c r="U129" s="12"/>
      <c r="V129" s="12"/>
      <c r="W129" s="12"/>
    </row>
    <row r="130" spans="1:23" s="149" customFormat="1" ht="14.25" customHeight="1" x14ac:dyDescent="0.25">
      <c r="A130" s="95" t="s">
        <v>507</v>
      </c>
      <c r="B130" s="6" t="s">
        <v>47</v>
      </c>
      <c r="C130" s="7" t="s">
        <v>295</v>
      </c>
      <c r="D130" s="530"/>
      <c r="E130" s="333">
        <v>20920.04</v>
      </c>
      <c r="F130" s="329"/>
      <c r="G130" s="301"/>
      <c r="H130" s="330"/>
      <c r="I130" s="196"/>
      <c r="J130" s="307"/>
      <c r="K130" s="301"/>
      <c r="L130" s="307"/>
      <c r="M130" s="196"/>
      <c r="N130" s="73"/>
      <c r="O130" s="12"/>
      <c r="P130" s="12"/>
      <c r="Q130" s="12"/>
      <c r="R130" s="12"/>
      <c r="S130" s="12"/>
      <c r="T130" s="12"/>
      <c r="U130" s="12"/>
      <c r="V130" s="12"/>
      <c r="W130" s="12"/>
    </row>
    <row r="131" spans="1:23" s="149" customFormat="1" ht="14.25" customHeight="1" x14ac:dyDescent="0.25">
      <c r="A131" s="93" t="s">
        <v>508</v>
      </c>
      <c r="B131" s="8" t="s">
        <v>47</v>
      </c>
      <c r="C131" s="9" t="s">
        <v>308</v>
      </c>
      <c r="D131" s="530"/>
      <c r="E131" s="334">
        <v>22117.88</v>
      </c>
      <c r="F131" s="329"/>
      <c r="G131" s="301"/>
      <c r="H131" s="330"/>
      <c r="I131" s="196"/>
      <c r="J131" s="307"/>
      <c r="K131" s="301"/>
      <c r="L131" s="307"/>
      <c r="M131" s="196"/>
      <c r="N131" s="73"/>
      <c r="O131" s="12"/>
      <c r="P131" s="12"/>
      <c r="Q131" s="12"/>
      <c r="R131" s="12"/>
      <c r="S131" s="12"/>
      <c r="T131" s="12"/>
      <c r="U131" s="12"/>
      <c r="V131" s="12"/>
      <c r="W131" s="12"/>
    </row>
    <row r="132" spans="1:23" s="149" customFormat="1" ht="14.25" customHeight="1" x14ac:dyDescent="0.25">
      <c r="A132" s="93" t="s">
        <v>509</v>
      </c>
      <c r="B132" s="8" t="s">
        <v>47</v>
      </c>
      <c r="C132" s="9" t="s">
        <v>309</v>
      </c>
      <c r="D132" s="530"/>
      <c r="E132" s="334">
        <v>23967.96</v>
      </c>
      <c r="F132" s="329"/>
      <c r="G132" s="301"/>
      <c r="H132" s="330"/>
      <c r="I132" s="196"/>
      <c r="J132" s="307"/>
      <c r="K132" s="301"/>
      <c r="L132" s="307"/>
      <c r="M132" s="196"/>
      <c r="N132" s="73"/>
      <c r="O132" s="12"/>
      <c r="P132" s="12"/>
      <c r="Q132" s="12"/>
      <c r="R132" s="12"/>
      <c r="S132" s="12"/>
      <c r="T132" s="12"/>
      <c r="U132" s="12"/>
      <c r="V132" s="12"/>
      <c r="W132" s="12"/>
    </row>
    <row r="133" spans="1:23" s="149" customFormat="1" ht="14.25" customHeight="1" thickBot="1" x14ac:dyDescent="0.3">
      <c r="A133" s="94" t="s">
        <v>510</v>
      </c>
      <c r="B133" s="10" t="s">
        <v>47</v>
      </c>
      <c r="C133" s="11" t="s">
        <v>310</v>
      </c>
      <c r="D133" s="530"/>
      <c r="E133" s="331">
        <v>25428.68</v>
      </c>
      <c r="F133" s="329"/>
      <c r="G133" s="301"/>
      <c r="H133" s="330"/>
      <c r="I133" s="196"/>
      <c r="J133" s="307"/>
      <c r="K133" s="301"/>
      <c r="L133" s="307"/>
      <c r="M133" s="196"/>
      <c r="N133" s="73"/>
      <c r="O133" s="12"/>
      <c r="P133" s="12"/>
      <c r="Q133" s="12"/>
      <c r="R133" s="12"/>
      <c r="S133" s="12"/>
      <c r="T133" s="12"/>
      <c r="U133" s="12"/>
      <c r="V133" s="12"/>
      <c r="W133" s="12"/>
    </row>
    <row r="134" spans="1:23" s="149" customFormat="1" ht="14.25" customHeight="1" x14ac:dyDescent="0.25">
      <c r="A134" s="95" t="s">
        <v>511</v>
      </c>
      <c r="B134" s="6" t="s">
        <v>47</v>
      </c>
      <c r="C134" s="7" t="s">
        <v>311</v>
      </c>
      <c r="D134" s="530"/>
      <c r="E134" s="333">
        <v>22109.200000000001</v>
      </c>
      <c r="F134" s="329"/>
      <c r="G134" s="301"/>
      <c r="H134" s="330"/>
      <c r="I134" s="196"/>
      <c r="J134" s="307"/>
      <c r="K134" s="301"/>
      <c r="L134" s="307"/>
      <c r="M134" s="196"/>
      <c r="N134" s="73"/>
      <c r="O134" s="12"/>
      <c r="P134" s="12"/>
      <c r="Q134" s="12"/>
      <c r="R134" s="12"/>
      <c r="S134" s="12"/>
      <c r="T134" s="12"/>
      <c r="U134" s="12"/>
      <c r="V134" s="12"/>
      <c r="W134" s="12"/>
    </row>
    <row r="135" spans="1:23" s="149" customFormat="1" ht="14.25" customHeight="1" x14ac:dyDescent="0.25">
      <c r="A135" s="93" t="s">
        <v>512</v>
      </c>
      <c r="B135" s="8" t="s">
        <v>47</v>
      </c>
      <c r="C135" s="9" t="s">
        <v>312</v>
      </c>
      <c r="D135" s="530"/>
      <c r="E135" s="334">
        <v>23421.119999999999</v>
      </c>
      <c r="F135" s="329"/>
      <c r="G135" s="301"/>
      <c r="H135" s="330"/>
      <c r="I135" s="196"/>
      <c r="J135" s="307"/>
      <c r="K135" s="301"/>
      <c r="L135" s="307"/>
      <c r="M135" s="196"/>
      <c r="N135" s="73"/>
      <c r="O135" s="12"/>
      <c r="P135" s="12"/>
      <c r="Q135" s="12"/>
      <c r="R135" s="12"/>
      <c r="S135" s="12"/>
      <c r="T135" s="12"/>
      <c r="U135" s="12"/>
      <c r="V135" s="12"/>
      <c r="W135" s="12"/>
    </row>
    <row r="136" spans="1:23" s="149" customFormat="1" ht="14.25" customHeight="1" x14ac:dyDescent="0.25">
      <c r="A136" s="93" t="s">
        <v>513</v>
      </c>
      <c r="B136" s="8" t="s">
        <v>47</v>
      </c>
      <c r="C136" s="9" t="s">
        <v>313</v>
      </c>
      <c r="D136" s="530"/>
      <c r="E136" s="334">
        <v>25382.799999999999</v>
      </c>
      <c r="F136" s="329"/>
      <c r="G136" s="301"/>
      <c r="H136" s="330"/>
      <c r="I136" s="196"/>
      <c r="J136" s="307"/>
      <c r="K136" s="301"/>
      <c r="L136" s="307"/>
      <c r="M136" s="196"/>
      <c r="N136" s="73"/>
      <c r="O136" s="12"/>
      <c r="P136" s="12"/>
      <c r="Q136" s="12"/>
      <c r="R136" s="12"/>
      <c r="S136" s="12"/>
      <c r="T136" s="12"/>
      <c r="U136" s="12"/>
      <c r="V136" s="12"/>
      <c r="W136" s="12"/>
    </row>
    <row r="137" spans="1:23" s="149" customFormat="1" ht="14.25" customHeight="1" thickBot="1" x14ac:dyDescent="0.3">
      <c r="A137" s="94" t="s">
        <v>514</v>
      </c>
      <c r="B137" s="10" t="s">
        <v>47</v>
      </c>
      <c r="C137" s="11" t="s">
        <v>314</v>
      </c>
      <c r="D137" s="531"/>
      <c r="E137" s="331">
        <v>26957.599999999999</v>
      </c>
      <c r="F137" s="329"/>
      <c r="G137" s="301"/>
      <c r="H137" s="330"/>
      <c r="I137" s="196"/>
      <c r="J137" s="307"/>
      <c r="K137" s="301"/>
      <c r="L137" s="307"/>
      <c r="M137" s="196"/>
      <c r="N137" s="73"/>
      <c r="O137" s="12"/>
      <c r="P137" s="12"/>
      <c r="Q137" s="12"/>
      <c r="R137" s="12"/>
      <c r="S137" s="12"/>
      <c r="T137" s="12"/>
      <c r="U137" s="12"/>
      <c r="V137" s="12"/>
      <c r="W137" s="12"/>
    </row>
    <row r="138" spans="1:23" s="149" customFormat="1" ht="15.75" customHeight="1" thickBot="1" x14ac:dyDescent="0.3">
      <c r="A138" s="527" t="s">
        <v>29</v>
      </c>
      <c r="B138" s="528"/>
      <c r="C138" s="528"/>
      <c r="D138" s="528"/>
      <c r="E138" s="529"/>
      <c r="F138" s="335"/>
      <c r="G138" s="335"/>
      <c r="H138" s="330"/>
      <c r="I138" s="335"/>
      <c r="J138" s="307"/>
      <c r="K138" s="335"/>
      <c r="L138" s="307"/>
      <c r="M138" s="335"/>
      <c r="N138" s="73"/>
      <c r="O138" s="12"/>
      <c r="P138" s="12"/>
      <c r="Q138" s="12"/>
      <c r="R138" s="12"/>
      <c r="S138" s="12"/>
      <c r="T138" s="12"/>
      <c r="U138" s="12"/>
      <c r="V138" s="12"/>
      <c r="W138" s="12"/>
    </row>
    <row r="139" spans="1:23" s="149" customFormat="1" ht="14.25" customHeight="1" x14ac:dyDescent="0.25">
      <c r="A139" s="95" t="s">
        <v>1403</v>
      </c>
      <c r="B139" s="6" t="s">
        <v>22</v>
      </c>
      <c r="C139" s="181" t="s">
        <v>354</v>
      </c>
      <c r="D139" s="532"/>
      <c r="E139" s="333">
        <v>16930.96</v>
      </c>
      <c r="F139" s="329"/>
      <c r="G139" s="301"/>
      <c r="H139" s="330"/>
      <c r="I139" s="196"/>
      <c r="J139" s="307"/>
      <c r="K139" s="301"/>
      <c r="L139" s="307"/>
      <c r="M139" s="196"/>
      <c r="N139" s="73"/>
      <c r="O139" s="12"/>
      <c r="P139" s="73"/>
      <c r="Q139" s="74"/>
      <c r="R139" s="73"/>
      <c r="S139" s="12"/>
      <c r="T139" s="12"/>
      <c r="U139" s="12"/>
      <c r="V139" s="12"/>
      <c r="W139" s="12"/>
    </row>
    <row r="140" spans="1:23" s="149" customFormat="1" ht="14.25" customHeight="1" x14ac:dyDescent="0.25">
      <c r="A140" s="93" t="s">
        <v>1409</v>
      </c>
      <c r="B140" s="8" t="s">
        <v>22</v>
      </c>
      <c r="C140" s="182" t="s">
        <v>354</v>
      </c>
      <c r="D140" s="530"/>
      <c r="E140" s="334">
        <v>16930.96</v>
      </c>
      <c r="F140" s="329"/>
      <c r="G140" s="301"/>
      <c r="H140" s="330"/>
      <c r="I140" s="196"/>
      <c r="J140" s="307"/>
      <c r="K140" s="301"/>
      <c r="L140" s="307"/>
      <c r="M140" s="196"/>
      <c r="N140" s="73"/>
      <c r="O140" s="12"/>
      <c r="P140" s="73"/>
      <c r="Q140" s="74"/>
      <c r="R140" s="73"/>
      <c r="S140" s="12"/>
      <c r="T140" s="12"/>
      <c r="U140" s="12"/>
      <c r="V140" s="12"/>
      <c r="W140" s="12"/>
    </row>
    <row r="141" spans="1:23" s="149" customFormat="1" ht="14.25" customHeight="1" x14ac:dyDescent="0.25">
      <c r="A141" s="93" t="s">
        <v>1404</v>
      </c>
      <c r="B141" s="8" t="s">
        <v>22</v>
      </c>
      <c r="C141" s="182" t="s">
        <v>355</v>
      </c>
      <c r="D141" s="530"/>
      <c r="E141" s="334">
        <v>17822.52</v>
      </c>
      <c r="F141" s="329"/>
      <c r="G141" s="301"/>
      <c r="H141" s="330"/>
      <c r="I141" s="196"/>
      <c r="J141" s="307"/>
      <c r="K141" s="301"/>
      <c r="L141" s="307"/>
      <c r="M141" s="196"/>
      <c r="N141" s="73"/>
      <c r="O141" s="12"/>
      <c r="P141" s="73"/>
      <c r="Q141" s="74"/>
      <c r="R141" s="73"/>
      <c r="S141" s="12"/>
      <c r="T141" s="12"/>
      <c r="U141" s="12"/>
      <c r="V141" s="12"/>
      <c r="W141" s="12"/>
    </row>
    <row r="142" spans="1:23" s="149" customFormat="1" ht="14.25" customHeight="1" thickBot="1" x14ac:dyDescent="0.3">
      <c r="A142" s="94" t="s">
        <v>1410</v>
      </c>
      <c r="B142" s="10" t="s">
        <v>22</v>
      </c>
      <c r="C142" s="183" t="s">
        <v>355</v>
      </c>
      <c r="D142" s="530"/>
      <c r="E142" s="331">
        <v>17822.52</v>
      </c>
      <c r="F142" s="329"/>
      <c r="G142" s="301"/>
      <c r="H142" s="330"/>
      <c r="I142" s="196"/>
      <c r="J142" s="307"/>
      <c r="K142" s="301"/>
      <c r="L142" s="307"/>
      <c r="M142" s="196"/>
      <c r="N142" s="73"/>
      <c r="O142" s="12"/>
      <c r="P142" s="73"/>
      <c r="Q142" s="74"/>
      <c r="R142" s="73"/>
      <c r="S142" s="12"/>
      <c r="T142" s="12"/>
      <c r="U142" s="12"/>
      <c r="V142" s="12"/>
      <c r="W142" s="12"/>
    </row>
    <row r="143" spans="1:23" s="149" customFormat="1" ht="14.25" customHeight="1" x14ac:dyDescent="0.25">
      <c r="A143" s="95" t="s">
        <v>1405</v>
      </c>
      <c r="B143" s="6" t="s">
        <v>22</v>
      </c>
      <c r="C143" s="181" t="s">
        <v>356</v>
      </c>
      <c r="D143" s="530"/>
      <c r="E143" s="333">
        <v>17567.079999999998</v>
      </c>
      <c r="F143" s="329"/>
      <c r="G143" s="301"/>
      <c r="H143" s="330"/>
      <c r="I143" s="196"/>
      <c r="J143" s="307"/>
      <c r="K143" s="301"/>
      <c r="L143" s="307"/>
      <c r="M143" s="196"/>
      <c r="N143" s="73"/>
      <c r="O143" s="12"/>
      <c r="P143" s="73"/>
      <c r="Q143" s="74"/>
      <c r="R143" s="73"/>
      <c r="S143" s="12"/>
      <c r="T143" s="12"/>
      <c r="U143" s="12"/>
      <c r="V143" s="12"/>
      <c r="W143" s="12"/>
    </row>
    <row r="144" spans="1:23" s="149" customFormat="1" ht="14.25" customHeight="1" x14ac:dyDescent="0.25">
      <c r="A144" s="93" t="s">
        <v>1411</v>
      </c>
      <c r="B144" s="8" t="s">
        <v>22</v>
      </c>
      <c r="C144" s="182" t="s">
        <v>356</v>
      </c>
      <c r="D144" s="530"/>
      <c r="E144" s="334">
        <v>17567.079999999998</v>
      </c>
      <c r="F144" s="329"/>
      <c r="G144" s="301"/>
      <c r="H144" s="330"/>
      <c r="I144" s="196"/>
      <c r="J144" s="307"/>
      <c r="K144" s="301"/>
      <c r="L144" s="307"/>
      <c r="M144" s="196"/>
      <c r="N144" s="73"/>
      <c r="O144" s="12"/>
      <c r="P144" s="73"/>
      <c r="Q144" s="74"/>
      <c r="R144" s="73"/>
      <c r="S144" s="12"/>
      <c r="T144" s="12"/>
      <c r="U144" s="12"/>
      <c r="V144" s="12"/>
      <c r="W144" s="12"/>
    </row>
    <row r="145" spans="1:23" s="149" customFormat="1" ht="14.25" customHeight="1" x14ac:dyDescent="0.25">
      <c r="A145" s="93" t="s">
        <v>1406</v>
      </c>
      <c r="B145" s="8" t="s">
        <v>22</v>
      </c>
      <c r="C145" s="182" t="s">
        <v>357</v>
      </c>
      <c r="D145" s="530"/>
      <c r="E145" s="334">
        <v>18456.16</v>
      </c>
      <c r="F145" s="329"/>
      <c r="G145" s="301"/>
      <c r="H145" s="330"/>
      <c r="I145" s="196"/>
      <c r="J145" s="307"/>
      <c r="K145" s="301"/>
      <c r="L145" s="307"/>
      <c r="M145" s="196"/>
      <c r="N145" s="73"/>
      <c r="O145" s="12"/>
      <c r="P145" s="73"/>
      <c r="Q145" s="74"/>
      <c r="R145" s="73"/>
      <c r="S145" s="12"/>
      <c r="T145" s="12"/>
      <c r="U145" s="12"/>
      <c r="V145" s="12"/>
      <c r="W145" s="12"/>
    </row>
    <row r="146" spans="1:23" s="149" customFormat="1" ht="14.25" customHeight="1" thickBot="1" x14ac:dyDescent="0.3">
      <c r="A146" s="94" t="s">
        <v>1412</v>
      </c>
      <c r="B146" s="10" t="s">
        <v>22</v>
      </c>
      <c r="C146" s="183" t="s">
        <v>357</v>
      </c>
      <c r="D146" s="530"/>
      <c r="E146" s="331">
        <v>18456.16</v>
      </c>
      <c r="F146" s="329"/>
      <c r="G146" s="301"/>
      <c r="H146" s="330"/>
      <c r="I146" s="196"/>
      <c r="J146" s="307"/>
      <c r="K146" s="301"/>
      <c r="L146" s="307"/>
      <c r="M146" s="196"/>
      <c r="N146" s="73"/>
      <c r="O146" s="12"/>
      <c r="P146" s="73"/>
      <c r="Q146" s="74"/>
      <c r="R146" s="73"/>
      <c r="S146" s="12"/>
      <c r="T146" s="12"/>
      <c r="U146" s="12"/>
      <c r="V146" s="12"/>
      <c r="W146" s="12"/>
    </row>
    <row r="147" spans="1:23" s="149" customFormat="1" ht="14.25" customHeight="1" x14ac:dyDescent="0.25">
      <c r="A147" s="95" t="s">
        <v>1407</v>
      </c>
      <c r="B147" s="6" t="s">
        <v>22</v>
      </c>
      <c r="C147" s="181" t="s">
        <v>358</v>
      </c>
      <c r="D147" s="530"/>
      <c r="E147" s="333">
        <v>17947.759999999998</v>
      </c>
      <c r="F147" s="329"/>
      <c r="G147" s="301"/>
      <c r="H147" s="330"/>
      <c r="I147" s="196"/>
      <c r="J147" s="307"/>
      <c r="K147" s="301"/>
      <c r="L147" s="307"/>
      <c r="M147" s="196"/>
      <c r="N147" s="73"/>
      <c r="O147" s="12"/>
      <c r="P147" s="73"/>
      <c r="Q147" s="74"/>
      <c r="R147" s="73"/>
      <c r="S147" s="12"/>
      <c r="T147" s="12"/>
      <c r="U147" s="12"/>
      <c r="V147" s="12"/>
      <c r="W147" s="12"/>
    </row>
    <row r="148" spans="1:23" s="149" customFormat="1" ht="14.25" customHeight="1" x14ac:dyDescent="0.25">
      <c r="A148" s="93" t="s">
        <v>1413</v>
      </c>
      <c r="B148" s="8" t="s">
        <v>22</v>
      </c>
      <c r="C148" s="182" t="s">
        <v>358</v>
      </c>
      <c r="D148" s="530"/>
      <c r="E148" s="334">
        <v>17947.759999999998</v>
      </c>
      <c r="F148" s="329"/>
      <c r="G148" s="301"/>
      <c r="H148" s="330"/>
      <c r="I148" s="196"/>
      <c r="J148" s="307"/>
      <c r="K148" s="301"/>
      <c r="L148" s="307"/>
      <c r="M148" s="196"/>
      <c r="N148" s="73"/>
      <c r="O148" s="12"/>
      <c r="P148" s="73"/>
      <c r="Q148" s="74"/>
      <c r="R148" s="73"/>
      <c r="S148" s="12"/>
      <c r="T148" s="12"/>
      <c r="U148" s="12"/>
      <c r="V148" s="12"/>
      <c r="W148" s="12"/>
    </row>
    <row r="149" spans="1:23" s="149" customFormat="1" ht="14.25" customHeight="1" x14ac:dyDescent="0.25">
      <c r="A149" s="93" t="s">
        <v>1408</v>
      </c>
      <c r="B149" s="8" t="s">
        <v>22</v>
      </c>
      <c r="C149" s="182" t="s">
        <v>359</v>
      </c>
      <c r="D149" s="530"/>
      <c r="E149" s="334">
        <v>18836.84</v>
      </c>
      <c r="F149" s="329"/>
      <c r="G149" s="301"/>
      <c r="H149" s="330"/>
      <c r="I149" s="196"/>
      <c r="J149" s="307"/>
      <c r="K149" s="301"/>
      <c r="L149" s="307"/>
      <c r="M149" s="196"/>
      <c r="N149" s="73"/>
      <c r="O149" s="12"/>
      <c r="P149" s="73"/>
      <c r="Q149" s="74"/>
      <c r="R149" s="73"/>
      <c r="S149" s="12"/>
      <c r="T149" s="12"/>
      <c r="U149" s="12"/>
      <c r="V149" s="12"/>
      <c r="W149" s="12"/>
    </row>
    <row r="150" spans="1:23" s="149" customFormat="1" ht="14.25" customHeight="1" thickBot="1" x14ac:dyDescent="0.3">
      <c r="A150" s="94" t="s">
        <v>1414</v>
      </c>
      <c r="B150" s="10" t="s">
        <v>22</v>
      </c>
      <c r="C150" s="183" t="s">
        <v>359</v>
      </c>
      <c r="D150" s="531"/>
      <c r="E150" s="331">
        <v>18836.84</v>
      </c>
      <c r="F150" s="329"/>
      <c r="G150" s="301"/>
      <c r="H150" s="330"/>
      <c r="I150" s="196"/>
      <c r="J150" s="307"/>
      <c r="K150" s="301"/>
      <c r="L150" s="307"/>
      <c r="M150" s="196"/>
      <c r="N150" s="73"/>
      <c r="O150" s="12"/>
      <c r="P150" s="73"/>
      <c r="Q150" s="74"/>
      <c r="R150" s="73"/>
      <c r="S150" s="12"/>
      <c r="T150" s="12"/>
      <c r="U150" s="12"/>
      <c r="V150" s="12"/>
      <c r="W150" s="12"/>
    </row>
    <row r="151" spans="1:23" s="149" customFormat="1" ht="15.75" customHeight="1" x14ac:dyDescent="0.25">
      <c r="A151" s="95" t="s">
        <v>515</v>
      </c>
      <c r="B151" s="6" t="s">
        <v>48</v>
      </c>
      <c r="C151" s="181" t="s">
        <v>3033</v>
      </c>
      <c r="D151" s="532"/>
      <c r="E151" s="333">
        <v>31055.8</v>
      </c>
      <c r="F151" s="329"/>
      <c r="G151" s="301"/>
      <c r="H151" s="330"/>
      <c r="I151" s="196"/>
      <c r="J151" s="307"/>
      <c r="K151" s="301"/>
      <c r="L151" s="307"/>
      <c r="M151" s="196"/>
      <c r="N151" s="73"/>
      <c r="O151" s="12"/>
      <c r="P151" s="73"/>
      <c r="Q151" s="74"/>
      <c r="R151" s="73"/>
      <c r="S151" s="12"/>
      <c r="T151" s="73"/>
      <c r="U151" s="74"/>
      <c r="V151" s="73"/>
      <c r="W151" s="12"/>
    </row>
    <row r="152" spans="1:23" s="149" customFormat="1" ht="15.75" customHeight="1" thickBot="1" x14ac:dyDescent="0.3">
      <c r="A152" s="93" t="s">
        <v>516</v>
      </c>
      <c r="B152" s="8" t="s">
        <v>48</v>
      </c>
      <c r="C152" s="182" t="s">
        <v>3034</v>
      </c>
      <c r="D152" s="530"/>
      <c r="E152" s="334">
        <v>32838.92</v>
      </c>
      <c r="F152" s="329"/>
      <c r="G152" s="301"/>
      <c r="H152" s="330"/>
      <c r="I152" s="196"/>
      <c r="J152" s="307"/>
      <c r="K152" s="301"/>
      <c r="L152" s="307"/>
      <c r="M152" s="196"/>
      <c r="N152" s="73"/>
      <c r="O152" s="12"/>
      <c r="P152" s="73"/>
      <c r="Q152" s="74"/>
      <c r="R152" s="73"/>
      <c r="S152" s="12"/>
      <c r="T152" s="73"/>
      <c r="U152" s="74"/>
      <c r="V152" s="73"/>
      <c r="W152" s="12"/>
    </row>
    <row r="153" spans="1:23" s="149" customFormat="1" ht="15.75" customHeight="1" x14ac:dyDescent="0.25">
      <c r="A153" s="95" t="s">
        <v>517</v>
      </c>
      <c r="B153" s="6" t="s">
        <v>48</v>
      </c>
      <c r="C153" s="181" t="s">
        <v>3035</v>
      </c>
      <c r="D153" s="530"/>
      <c r="E153" s="333">
        <v>31463.759999999998</v>
      </c>
      <c r="F153" s="329"/>
      <c r="G153" s="301"/>
      <c r="H153" s="330"/>
      <c r="I153" s="196"/>
      <c r="J153" s="307"/>
      <c r="K153" s="301"/>
      <c r="L153" s="307"/>
      <c r="M153" s="196"/>
      <c r="N153" s="73"/>
      <c r="O153" s="12"/>
      <c r="P153" s="73"/>
      <c r="Q153" s="74"/>
      <c r="R153" s="73"/>
      <c r="S153" s="12"/>
      <c r="T153" s="73"/>
      <c r="U153" s="74"/>
      <c r="V153" s="73"/>
      <c r="W153" s="12"/>
    </row>
    <row r="154" spans="1:23" s="149" customFormat="1" ht="15.75" customHeight="1" thickBot="1" x14ac:dyDescent="0.3">
      <c r="A154" s="93" t="s">
        <v>518</v>
      </c>
      <c r="B154" s="8" t="s">
        <v>48</v>
      </c>
      <c r="C154" s="182" t="s">
        <v>3036</v>
      </c>
      <c r="D154" s="530"/>
      <c r="E154" s="334">
        <v>33241.919999999998</v>
      </c>
      <c r="F154" s="329"/>
      <c r="G154" s="301"/>
      <c r="H154" s="330"/>
      <c r="I154" s="196"/>
      <c r="J154" s="307"/>
      <c r="K154" s="301"/>
      <c r="L154" s="307"/>
      <c r="M154" s="196"/>
      <c r="N154" s="73"/>
      <c r="O154" s="12"/>
      <c r="P154" s="73"/>
      <c r="Q154" s="74"/>
      <c r="R154" s="73"/>
      <c r="S154" s="12"/>
      <c r="T154" s="73"/>
      <c r="U154" s="74"/>
      <c r="V154" s="73"/>
      <c r="W154" s="12"/>
    </row>
    <row r="155" spans="1:23" s="149" customFormat="1" ht="15.75" customHeight="1" x14ac:dyDescent="0.25">
      <c r="A155" s="95" t="s">
        <v>519</v>
      </c>
      <c r="B155" s="6" t="s">
        <v>48</v>
      </c>
      <c r="C155" s="181" t="s">
        <v>3037</v>
      </c>
      <c r="D155" s="530"/>
      <c r="E155" s="333">
        <v>32052.76</v>
      </c>
      <c r="F155" s="329"/>
      <c r="G155" s="301"/>
      <c r="H155" s="330"/>
      <c r="I155" s="196"/>
      <c r="J155" s="307"/>
      <c r="K155" s="301"/>
      <c r="L155" s="307"/>
      <c r="M155" s="196"/>
      <c r="N155" s="73"/>
      <c r="O155" s="12"/>
      <c r="P155" s="73"/>
      <c r="Q155" s="74"/>
      <c r="R155" s="73"/>
      <c r="S155" s="12"/>
      <c r="T155" s="73"/>
      <c r="U155" s="74"/>
      <c r="V155" s="73"/>
      <c r="W155" s="12"/>
    </row>
    <row r="156" spans="1:23" s="149" customFormat="1" ht="15.75" customHeight="1" thickBot="1" x14ac:dyDescent="0.3">
      <c r="A156" s="93" t="s">
        <v>520</v>
      </c>
      <c r="B156" s="8" t="s">
        <v>48</v>
      </c>
      <c r="C156" s="182" t="s">
        <v>3038</v>
      </c>
      <c r="D156" s="531"/>
      <c r="E156" s="334">
        <v>33830.92</v>
      </c>
      <c r="F156" s="329"/>
      <c r="G156" s="301"/>
      <c r="H156" s="330"/>
      <c r="I156" s="196"/>
      <c r="J156" s="307"/>
      <c r="K156" s="301"/>
      <c r="L156" s="307"/>
      <c r="M156" s="196"/>
      <c r="N156" s="73"/>
      <c r="O156" s="12"/>
      <c r="P156" s="73"/>
      <c r="Q156" s="74"/>
      <c r="R156" s="73"/>
      <c r="S156" s="12"/>
      <c r="T156" s="73"/>
      <c r="U156" s="74"/>
      <c r="V156" s="73"/>
      <c r="W156" s="12"/>
    </row>
    <row r="157" spans="1:23" s="149" customFormat="1" ht="15.75" customHeight="1" thickBot="1" x14ac:dyDescent="0.3">
      <c r="A157" s="516" t="s">
        <v>2885</v>
      </c>
      <c r="B157" s="517"/>
      <c r="C157" s="517"/>
      <c r="D157" s="517"/>
      <c r="E157" s="518"/>
      <c r="F157" s="335"/>
      <c r="G157" s="335"/>
      <c r="H157" s="330"/>
      <c r="I157" s="335"/>
      <c r="J157" s="307"/>
      <c r="K157" s="335"/>
      <c r="L157" s="307"/>
      <c r="M157" s="335"/>
      <c r="N157" s="73"/>
      <c r="O157" s="12"/>
      <c r="P157" s="73"/>
      <c r="Q157" s="74"/>
      <c r="R157" s="73"/>
      <c r="S157" s="12"/>
      <c r="T157" s="12"/>
      <c r="U157" s="12"/>
      <c r="V157" s="12"/>
      <c r="W157" s="12"/>
    </row>
    <row r="158" spans="1:23" s="149" customFormat="1" ht="14.25" customHeight="1" x14ac:dyDescent="0.25">
      <c r="A158" s="95" t="s">
        <v>521</v>
      </c>
      <c r="B158" s="6" t="s">
        <v>21</v>
      </c>
      <c r="C158" s="7" t="s">
        <v>5</v>
      </c>
      <c r="D158" s="539"/>
      <c r="E158" s="333">
        <v>7053.12</v>
      </c>
      <c r="F158" s="329"/>
      <c r="G158" s="301"/>
      <c r="H158" s="330"/>
      <c r="I158" s="196"/>
      <c r="J158" s="307"/>
      <c r="K158" s="301"/>
      <c r="L158" s="307"/>
      <c r="M158" s="196"/>
      <c r="N158" s="73"/>
      <c r="O158" s="12"/>
      <c r="P158" s="73"/>
      <c r="Q158" s="74"/>
      <c r="R158" s="73"/>
      <c r="S158" s="12"/>
      <c r="T158" s="12"/>
      <c r="U158" s="12"/>
      <c r="V158" s="12"/>
      <c r="W158" s="12"/>
    </row>
    <row r="159" spans="1:23" s="149" customFormat="1" ht="14.25" customHeight="1" x14ac:dyDescent="0.25">
      <c r="A159" s="93" t="s">
        <v>522</v>
      </c>
      <c r="B159" s="8" t="s">
        <v>21</v>
      </c>
      <c r="C159" s="9" t="s">
        <v>6</v>
      </c>
      <c r="D159" s="540"/>
      <c r="E159" s="334">
        <v>7683.04</v>
      </c>
      <c r="F159" s="329"/>
      <c r="G159" s="301"/>
      <c r="H159" s="330"/>
      <c r="I159" s="196"/>
      <c r="J159" s="307"/>
      <c r="K159" s="301"/>
      <c r="L159" s="307"/>
      <c r="M159" s="196"/>
      <c r="N159" s="73"/>
      <c r="O159" s="12"/>
      <c r="P159" s="12"/>
      <c r="Q159" s="12"/>
      <c r="R159" s="12"/>
      <c r="S159" s="12"/>
      <c r="T159" s="12"/>
      <c r="U159" s="12"/>
      <c r="V159" s="12"/>
      <c r="W159" s="12"/>
    </row>
    <row r="160" spans="1:23" s="149" customFormat="1" ht="14.25" customHeight="1" x14ac:dyDescent="0.25">
      <c r="A160" s="93" t="s">
        <v>523</v>
      </c>
      <c r="B160" s="8" t="s">
        <v>21</v>
      </c>
      <c r="C160" s="9" t="s">
        <v>7</v>
      </c>
      <c r="D160" s="540"/>
      <c r="E160" s="334">
        <v>8361.32</v>
      </c>
      <c r="F160" s="329"/>
      <c r="G160" s="301"/>
      <c r="H160" s="330"/>
      <c r="I160" s="196"/>
      <c r="J160" s="307"/>
      <c r="K160" s="301"/>
      <c r="L160" s="307"/>
      <c r="M160" s="196"/>
      <c r="N160" s="73"/>
      <c r="O160" s="12"/>
      <c r="P160" s="12"/>
      <c r="Q160" s="12"/>
      <c r="R160" s="12"/>
      <c r="S160" s="12"/>
      <c r="T160" s="12"/>
      <c r="U160" s="12"/>
      <c r="V160" s="12"/>
      <c r="W160" s="12"/>
    </row>
    <row r="161" spans="1:23" s="149" customFormat="1" ht="14.25" customHeight="1" x14ac:dyDescent="0.25">
      <c r="A161" s="93" t="s">
        <v>524</v>
      </c>
      <c r="B161" s="8" t="s">
        <v>21</v>
      </c>
      <c r="C161" s="9" t="s">
        <v>4</v>
      </c>
      <c r="D161" s="540"/>
      <c r="E161" s="334">
        <v>9048.2800000000007</v>
      </c>
      <c r="F161" s="329"/>
      <c r="G161" s="301"/>
      <c r="H161" s="330"/>
      <c r="I161" s="196"/>
      <c r="J161" s="307"/>
      <c r="K161" s="301"/>
      <c r="L161" s="307"/>
      <c r="M161" s="196"/>
      <c r="N161" s="73"/>
      <c r="O161" s="12"/>
      <c r="P161" s="12"/>
      <c r="Q161" s="12"/>
      <c r="R161" s="12"/>
      <c r="S161" s="12"/>
      <c r="T161" s="12"/>
      <c r="U161" s="12"/>
      <c r="V161" s="12"/>
      <c r="W161" s="12"/>
    </row>
    <row r="162" spans="1:23" s="149" customFormat="1" ht="14.25" customHeight="1" thickBot="1" x14ac:dyDescent="0.3">
      <c r="A162" s="94" t="s">
        <v>525</v>
      </c>
      <c r="B162" s="10" t="s">
        <v>21</v>
      </c>
      <c r="C162" s="11" t="s">
        <v>9</v>
      </c>
      <c r="D162" s="541"/>
      <c r="E162" s="331">
        <v>9732.76</v>
      </c>
      <c r="F162" s="329"/>
      <c r="G162" s="301"/>
      <c r="H162" s="330"/>
      <c r="I162" s="196"/>
      <c r="J162" s="307"/>
      <c r="K162" s="301"/>
      <c r="L162" s="307"/>
      <c r="M162" s="196"/>
      <c r="N162" s="339"/>
      <c r="O162" s="12"/>
      <c r="P162" s="12"/>
      <c r="Q162" s="12"/>
      <c r="R162" s="12"/>
      <c r="S162" s="12"/>
      <c r="T162" s="12"/>
      <c r="U162" s="12"/>
      <c r="V162" s="12"/>
      <c r="W162" s="12"/>
    </row>
    <row r="163" spans="1:23" s="149" customFormat="1" ht="15.75" customHeight="1" thickBot="1" x14ac:dyDescent="0.3">
      <c r="A163" s="536" t="s">
        <v>226</v>
      </c>
      <c r="B163" s="537"/>
      <c r="C163" s="537"/>
      <c r="D163" s="537"/>
      <c r="E163" s="538"/>
      <c r="F163" s="335"/>
      <c r="G163" s="335"/>
      <c r="H163" s="330"/>
      <c r="I163" s="335"/>
      <c r="J163" s="307"/>
      <c r="K163" s="335"/>
      <c r="L163" s="307"/>
      <c r="M163" s="335"/>
      <c r="N163" s="339"/>
      <c r="O163" s="12"/>
      <c r="P163" s="12"/>
      <c r="Q163" s="12"/>
      <c r="R163" s="12"/>
      <c r="S163" s="12"/>
      <c r="T163" s="12"/>
      <c r="U163" s="12"/>
      <c r="V163" s="12"/>
      <c r="W163" s="12"/>
    </row>
    <row r="164" spans="1:23" s="149" customFormat="1" ht="14.25" customHeight="1" x14ac:dyDescent="0.25">
      <c r="A164" s="95" t="s">
        <v>1415</v>
      </c>
      <c r="B164" s="6" t="s">
        <v>223</v>
      </c>
      <c r="C164" s="7" t="s">
        <v>153</v>
      </c>
      <c r="D164" s="98"/>
      <c r="E164" s="333">
        <v>16562.68</v>
      </c>
      <c r="F164" s="329"/>
      <c r="G164" s="301"/>
      <c r="H164" s="330"/>
      <c r="I164" s="196"/>
      <c r="J164" s="307"/>
      <c r="K164" s="301"/>
      <c r="L164" s="307"/>
      <c r="M164" s="196"/>
      <c r="N164" s="339"/>
      <c r="O164" s="12"/>
      <c r="P164" s="12"/>
      <c r="Q164" s="12"/>
      <c r="R164" s="12"/>
      <c r="S164" s="12"/>
      <c r="T164" s="12"/>
      <c r="U164" s="12"/>
      <c r="V164" s="12"/>
      <c r="W164" s="12"/>
    </row>
    <row r="165" spans="1:23" s="149" customFormat="1" ht="14.25" customHeight="1" x14ac:dyDescent="0.25">
      <c r="A165" s="93" t="s">
        <v>1416</v>
      </c>
      <c r="B165" s="8" t="s">
        <v>223</v>
      </c>
      <c r="C165" s="9" t="s">
        <v>154</v>
      </c>
      <c r="D165" s="99"/>
      <c r="E165" s="334">
        <v>17466.64</v>
      </c>
      <c r="F165" s="329"/>
      <c r="G165" s="301"/>
      <c r="H165" s="330"/>
      <c r="I165" s="196"/>
      <c r="J165" s="307"/>
      <c r="K165" s="301"/>
      <c r="L165" s="307"/>
      <c r="M165" s="196"/>
      <c r="N165" s="339"/>
      <c r="O165" s="12"/>
      <c r="P165" s="12"/>
      <c r="Q165" s="12"/>
      <c r="R165" s="12"/>
      <c r="S165" s="12"/>
      <c r="T165" s="12"/>
      <c r="U165" s="12"/>
      <c r="V165" s="12"/>
      <c r="W165" s="12"/>
    </row>
    <row r="166" spans="1:23" s="149" customFormat="1" ht="14.25" customHeight="1" x14ac:dyDescent="0.25">
      <c r="A166" s="93" t="s">
        <v>1421</v>
      </c>
      <c r="B166" s="8" t="s">
        <v>223</v>
      </c>
      <c r="C166" s="9" t="s">
        <v>23</v>
      </c>
      <c r="D166" s="99"/>
      <c r="E166" s="334">
        <v>18697.96</v>
      </c>
      <c r="F166" s="329"/>
      <c r="G166" s="301"/>
      <c r="H166" s="330"/>
      <c r="I166" s="196"/>
      <c r="J166" s="307"/>
      <c r="K166" s="301"/>
      <c r="L166" s="307"/>
      <c r="M166" s="196"/>
      <c r="N166" s="339"/>
      <c r="O166" s="12"/>
      <c r="P166" s="12"/>
      <c r="Q166" s="12"/>
      <c r="R166" s="12"/>
      <c r="S166" s="12"/>
      <c r="T166" s="12"/>
      <c r="U166" s="12"/>
      <c r="V166" s="12"/>
      <c r="W166" s="12"/>
    </row>
    <row r="167" spans="1:23" s="149" customFormat="1" ht="14.25" customHeight="1" thickBot="1" x14ac:dyDescent="0.3">
      <c r="A167" s="96" t="s">
        <v>1417</v>
      </c>
      <c r="B167" s="14" t="s">
        <v>223</v>
      </c>
      <c r="C167" s="22" t="s">
        <v>24</v>
      </c>
      <c r="D167" s="99"/>
      <c r="E167" s="230">
        <v>19735.84</v>
      </c>
      <c r="F167" s="329"/>
      <c r="G167" s="301"/>
      <c r="H167" s="330"/>
      <c r="I167" s="196"/>
      <c r="J167" s="307"/>
      <c r="K167" s="301"/>
      <c r="L167" s="307"/>
      <c r="M167" s="196"/>
      <c r="N167" s="339"/>
      <c r="O167" s="12"/>
      <c r="P167" s="12"/>
      <c r="Q167" s="12"/>
      <c r="R167" s="12"/>
      <c r="S167" s="12"/>
      <c r="T167" s="12"/>
      <c r="U167" s="12"/>
      <c r="V167" s="12"/>
      <c r="W167" s="12"/>
    </row>
    <row r="168" spans="1:23" s="149" customFormat="1" ht="14.25" customHeight="1" x14ac:dyDescent="0.25">
      <c r="A168" s="95" t="s">
        <v>1420</v>
      </c>
      <c r="B168" s="6" t="s">
        <v>223</v>
      </c>
      <c r="C168" s="7" t="s">
        <v>155</v>
      </c>
      <c r="D168" s="98"/>
      <c r="E168" s="333">
        <v>29701.72</v>
      </c>
      <c r="F168" s="329"/>
      <c r="G168" s="301"/>
      <c r="H168" s="330"/>
      <c r="I168" s="196"/>
      <c r="J168" s="307"/>
      <c r="K168" s="301"/>
      <c r="L168" s="307"/>
      <c r="M168" s="196"/>
      <c r="N168" s="339"/>
      <c r="O168" s="12"/>
      <c r="P168" s="12"/>
      <c r="Q168" s="12"/>
      <c r="R168" s="12"/>
      <c r="S168" s="12"/>
      <c r="T168" s="12"/>
      <c r="U168" s="12"/>
      <c r="V168" s="12"/>
      <c r="W168" s="12"/>
    </row>
    <row r="169" spans="1:23" s="149" customFormat="1" ht="14.25" customHeight="1" x14ac:dyDescent="0.25">
      <c r="A169" s="93" t="s">
        <v>1418</v>
      </c>
      <c r="B169" s="8" t="s">
        <v>223</v>
      </c>
      <c r="C169" s="9" t="s">
        <v>156</v>
      </c>
      <c r="D169" s="99"/>
      <c r="E169" s="334">
        <v>31509.64</v>
      </c>
      <c r="F169" s="329"/>
      <c r="G169" s="301"/>
      <c r="H169" s="330"/>
      <c r="I169" s="196"/>
      <c r="J169" s="307"/>
      <c r="K169" s="301"/>
      <c r="L169" s="307"/>
      <c r="M169" s="196"/>
      <c r="N169" s="73"/>
      <c r="O169" s="12"/>
      <c r="P169" s="12"/>
      <c r="Q169" s="12"/>
      <c r="R169" s="12"/>
      <c r="S169" s="12"/>
      <c r="T169" s="12"/>
      <c r="U169" s="12"/>
      <c r="V169" s="12"/>
      <c r="W169" s="12"/>
    </row>
    <row r="170" spans="1:23" s="149" customFormat="1" ht="14.25" customHeight="1" x14ac:dyDescent="0.25">
      <c r="A170" s="93" t="s">
        <v>1422</v>
      </c>
      <c r="B170" s="8" t="s">
        <v>223</v>
      </c>
      <c r="C170" s="9" t="s">
        <v>157</v>
      </c>
      <c r="D170" s="99"/>
      <c r="E170" s="334">
        <v>33972.28</v>
      </c>
      <c r="F170" s="329"/>
      <c r="G170" s="301"/>
      <c r="H170" s="330"/>
      <c r="I170" s="196"/>
      <c r="J170" s="307"/>
      <c r="K170" s="301"/>
      <c r="L170" s="307"/>
      <c r="M170" s="196"/>
      <c r="N170" s="73"/>
      <c r="O170" s="12"/>
      <c r="P170" s="12"/>
      <c r="Q170" s="12"/>
      <c r="R170" s="12"/>
      <c r="S170" s="12"/>
      <c r="T170" s="12"/>
      <c r="U170" s="12"/>
      <c r="V170" s="12"/>
      <c r="W170" s="12"/>
    </row>
    <row r="171" spans="1:23" s="149" customFormat="1" ht="14.25" customHeight="1" thickBot="1" x14ac:dyDescent="0.3">
      <c r="A171" s="94" t="s">
        <v>1423</v>
      </c>
      <c r="B171" s="10" t="s">
        <v>223</v>
      </c>
      <c r="C171" s="11" t="s">
        <v>158</v>
      </c>
      <c r="D171" s="340"/>
      <c r="E171" s="331">
        <v>36048.04</v>
      </c>
      <c r="F171" s="329"/>
      <c r="G171" s="301"/>
      <c r="H171" s="330"/>
      <c r="I171" s="196"/>
      <c r="J171" s="307"/>
      <c r="K171" s="301"/>
      <c r="L171" s="307"/>
      <c r="M171" s="196"/>
      <c r="N171" s="73"/>
      <c r="O171" s="12"/>
      <c r="P171" s="12"/>
      <c r="Q171" s="12"/>
      <c r="R171" s="12"/>
      <c r="S171" s="12"/>
      <c r="T171" s="12"/>
      <c r="U171" s="12"/>
      <c r="V171" s="12"/>
      <c r="W171" s="12"/>
    </row>
    <row r="172" spans="1:23" s="149" customFormat="1" ht="14.25" customHeight="1" x14ac:dyDescent="0.25">
      <c r="A172" s="92" t="s">
        <v>1419</v>
      </c>
      <c r="B172" s="16" t="s">
        <v>223</v>
      </c>
      <c r="C172" s="17" t="s">
        <v>159</v>
      </c>
      <c r="D172" s="99"/>
      <c r="E172" s="336">
        <v>42840.76</v>
      </c>
      <c r="F172" s="329"/>
      <c r="G172" s="301"/>
      <c r="H172" s="330"/>
      <c r="I172" s="196"/>
      <c r="J172" s="307"/>
      <c r="K172" s="301"/>
      <c r="L172" s="307"/>
      <c r="M172" s="196"/>
      <c r="N172" s="73"/>
      <c r="O172" s="12"/>
      <c r="P172" s="12"/>
      <c r="Q172" s="12"/>
      <c r="R172" s="12"/>
      <c r="S172" s="12"/>
      <c r="T172" s="12"/>
      <c r="U172" s="12"/>
      <c r="V172" s="12"/>
      <c r="W172" s="12"/>
    </row>
    <row r="173" spans="1:23" s="149" customFormat="1" ht="14.25" customHeight="1" x14ac:dyDescent="0.25">
      <c r="A173" s="93" t="s">
        <v>1424</v>
      </c>
      <c r="B173" s="8" t="s">
        <v>223</v>
      </c>
      <c r="C173" s="9" t="s">
        <v>160</v>
      </c>
      <c r="D173" s="99"/>
      <c r="E173" s="334">
        <v>45552.639999999999</v>
      </c>
      <c r="F173" s="329"/>
      <c r="G173" s="301"/>
      <c r="H173" s="330"/>
      <c r="I173" s="196"/>
      <c r="J173" s="307"/>
      <c r="K173" s="301"/>
      <c r="L173" s="307"/>
      <c r="M173" s="196"/>
      <c r="N173" s="73"/>
      <c r="O173" s="12"/>
      <c r="P173" s="12"/>
      <c r="Q173" s="12"/>
      <c r="R173" s="12"/>
      <c r="S173" s="12"/>
      <c r="T173" s="12"/>
      <c r="U173" s="12"/>
      <c r="V173" s="12"/>
      <c r="W173" s="12"/>
    </row>
    <row r="174" spans="1:23" s="149" customFormat="1" ht="14.25" customHeight="1" x14ac:dyDescent="0.25">
      <c r="A174" s="93" t="s">
        <v>1426</v>
      </c>
      <c r="B174" s="8" t="s">
        <v>223</v>
      </c>
      <c r="C174" s="9" t="s">
        <v>3032</v>
      </c>
      <c r="D174" s="99"/>
      <c r="E174" s="334">
        <v>49246.6</v>
      </c>
      <c r="F174" s="329"/>
      <c r="G174" s="301"/>
      <c r="H174" s="330"/>
      <c r="I174" s="196"/>
      <c r="J174" s="307"/>
      <c r="K174" s="301"/>
      <c r="L174" s="307"/>
      <c r="M174" s="196"/>
      <c r="N174" s="73"/>
      <c r="O174" s="12"/>
      <c r="P174" s="12"/>
      <c r="Q174" s="12"/>
      <c r="R174" s="12"/>
      <c r="S174" s="12"/>
      <c r="T174" s="12"/>
      <c r="U174" s="12"/>
      <c r="V174" s="12"/>
      <c r="W174" s="12"/>
    </row>
    <row r="175" spans="1:23" s="149" customFormat="1" ht="14.25" customHeight="1" thickBot="1" x14ac:dyDescent="0.3">
      <c r="A175" s="94" t="s">
        <v>1425</v>
      </c>
      <c r="B175" s="10" t="s">
        <v>223</v>
      </c>
      <c r="C175" s="11" t="s">
        <v>161</v>
      </c>
      <c r="D175" s="340"/>
      <c r="E175" s="331">
        <v>52360.24</v>
      </c>
      <c r="F175" s="329"/>
      <c r="G175" s="301"/>
      <c r="H175" s="330"/>
      <c r="I175" s="196"/>
      <c r="J175" s="307"/>
      <c r="K175" s="301"/>
      <c r="L175" s="307"/>
      <c r="M175" s="196"/>
      <c r="N175" s="73"/>
      <c r="O175" s="12"/>
      <c r="P175" s="12"/>
      <c r="Q175" s="12"/>
      <c r="R175" s="12"/>
      <c r="S175" s="12"/>
      <c r="T175" s="12"/>
      <c r="U175" s="12"/>
      <c r="V175" s="12"/>
      <c r="W175" s="12"/>
    </row>
    <row r="176" spans="1:23" s="149" customFormat="1" ht="14.25" customHeight="1" x14ac:dyDescent="0.25">
      <c r="A176" s="95" t="s">
        <v>1427</v>
      </c>
      <c r="B176" s="39" t="s">
        <v>224</v>
      </c>
      <c r="C176" s="7" t="s">
        <v>153</v>
      </c>
      <c r="D176" s="98"/>
      <c r="E176" s="333">
        <v>13139.039999999999</v>
      </c>
      <c r="F176" s="329"/>
      <c r="G176" s="301"/>
      <c r="H176" s="330"/>
      <c r="I176" s="196"/>
      <c r="J176" s="307"/>
      <c r="K176" s="301"/>
      <c r="L176" s="307"/>
      <c r="M176" s="196"/>
      <c r="N176" s="73"/>
      <c r="O176" s="12"/>
      <c r="P176" s="12"/>
      <c r="Q176" s="12"/>
      <c r="R176" s="12"/>
      <c r="S176" s="12"/>
      <c r="T176" s="12"/>
      <c r="U176" s="12"/>
      <c r="V176" s="12"/>
      <c r="W176" s="12"/>
    </row>
    <row r="177" spans="1:23" s="149" customFormat="1" ht="14.25" customHeight="1" x14ac:dyDescent="0.25">
      <c r="A177" s="93" t="s">
        <v>1428</v>
      </c>
      <c r="B177" s="40" t="s">
        <v>224</v>
      </c>
      <c r="C177" s="9" t="s">
        <v>154</v>
      </c>
      <c r="D177" s="99"/>
      <c r="E177" s="334">
        <v>14043</v>
      </c>
      <c r="F177" s="329"/>
      <c r="G177" s="301"/>
      <c r="H177" s="330"/>
      <c r="I177" s="196"/>
      <c r="J177" s="307"/>
      <c r="K177" s="301"/>
      <c r="L177" s="307"/>
      <c r="M177" s="196"/>
      <c r="N177" s="73"/>
      <c r="O177" s="12"/>
      <c r="P177" s="12"/>
      <c r="Q177" s="12"/>
      <c r="R177" s="12"/>
      <c r="S177" s="12"/>
      <c r="T177" s="12"/>
      <c r="U177" s="12"/>
      <c r="V177" s="12"/>
      <c r="W177" s="12"/>
    </row>
    <row r="178" spans="1:23" s="149" customFormat="1" ht="14.25" customHeight="1" x14ac:dyDescent="0.25">
      <c r="A178" s="93" t="s">
        <v>1429</v>
      </c>
      <c r="B178" s="40" t="s">
        <v>224</v>
      </c>
      <c r="C178" s="9" t="s">
        <v>23</v>
      </c>
      <c r="D178" s="99"/>
      <c r="E178" s="334">
        <v>15274.32</v>
      </c>
      <c r="F178" s="329"/>
      <c r="G178" s="301"/>
      <c r="H178" s="330"/>
      <c r="I178" s="196"/>
      <c r="J178" s="307"/>
      <c r="K178" s="301"/>
      <c r="L178" s="307"/>
      <c r="M178" s="196"/>
      <c r="N178" s="73"/>
      <c r="O178" s="12"/>
      <c r="P178" s="12"/>
      <c r="Q178" s="12"/>
      <c r="R178" s="12"/>
      <c r="S178" s="12"/>
      <c r="T178" s="12"/>
      <c r="U178" s="12"/>
      <c r="V178" s="12"/>
      <c r="W178" s="12"/>
    </row>
    <row r="179" spans="1:23" s="149" customFormat="1" ht="14.25" customHeight="1" thickBot="1" x14ac:dyDescent="0.3">
      <c r="A179" s="94" t="s">
        <v>1430</v>
      </c>
      <c r="B179" s="41" t="s">
        <v>224</v>
      </c>
      <c r="C179" s="11" t="s">
        <v>24</v>
      </c>
      <c r="D179" s="340"/>
      <c r="E179" s="331">
        <v>16312.2</v>
      </c>
      <c r="F179" s="329"/>
      <c r="G179" s="301"/>
      <c r="H179" s="330"/>
      <c r="I179" s="196"/>
      <c r="J179" s="307"/>
      <c r="K179" s="301"/>
      <c r="L179" s="307"/>
      <c r="M179" s="196"/>
      <c r="N179" s="73"/>
      <c r="O179" s="12"/>
      <c r="P179" s="12"/>
      <c r="Q179" s="12"/>
      <c r="R179" s="12"/>
      <c r="S179" s="12"/>
      <c r="T179" s="12"/>
      <c r="U179" s="12"/>
      <c r="V179" s="12"/>
      <c r="W179" s="12"/>
    </row>
    <row r="180" spans="1:23" s="149" customFormat="1" ht="14.25" customHeight="1" x14ac:dyDescent="0.25">
      <c r="A180" s="95" t="s">
        <v>1510</v>
      </c>
      <c r="B180" s="6" t="s">
        <v>223</v>
      </c>
      <c r="C180" s="7" t="s">
        <v>153</v>
      </c>
      <c r="D180" s="98"/>
      <c r="E180" s="333">
        <v>18654.560000000001</v>
      </c>
      <c r="F180" s="329"/>
      <c r="G180" s="301"/>
      <c r="H180" s="330"/>
      <c r="I180" s="196"/>
      <c r="J180" s="307"/>
      <c r="K180" s="301"/>
      <c r="L180" s="307"/>
      <c r="M180" s="196"/>
      <c r="N180" s="73"/>
      <c r="O180" s="12"/>
      <c r="P180" s="12"/>
      <c r="Q180" s="12"/>
      <c r="R180" s="12"/>
      <c r="S180" s="12"/>
      <c r="T180" s="12"/>
      <c r="U180" s="12"/>
      <c r="V180" s="12"/>
      <c r="W180" s="12"/>
    </row>
    <row r="181" spans="1:23" s="149" customFormat="1" ht="14.25" customHeight="1" x14ac:dyDescent="0.25">
      <c r="A181" s="93" t="s">
        <v>1511</v>
      </c>
      <c r="B181" s="8" t="s">
        <v>223</v>
      </c>
      <c r="C181" s="9" t="s">
        <v>154</v>
      </c>
      <c r="D181" s="99"/>
      <c r="E181" s="334">
        <v>19557.28</v>
      </c>
      <c r="F181" s="329"/>
      <c r="G181" s="301"/>
      <c r="H181" s="330"/>
      <c r="I181" s="196"/>
      <c r="J181" s="307"/>
      <c r="K181" s="301"/>
      <c r="L181" s="307"/>
      <c r="M181" s="196"/>
      <c r="N181" s="73"/>
      <c r="O181" s="12"/>
      <c r="P181" s="12"/>
      <c r="Q181" s="12"/>
      <c r="R181" s="12"/>
      <c r="S181" s="12"/>
      <c r="T181" s="12"/>
      <c r="U181" s="12"/>
      <c r="V181" s="12"/>
      <c r="W181" s="12"/>
    </row>
    <row r="182" spans="1:23" s="149" customFormat="1" ht="14.25" customHeight="1" x14ac:dyDescent="0.25">
      <c r="A182" s="93" t="s">
        <v>1512</v>
      </c>
      <c r="B182" s="8" t="s">
        <v>223</v>
      </c>
      <c r="C182" s="9" t="s">
        <v>23</v>
      </c>
      <c r="D182" s="99"/>
      <c r="E182" s="334">
        <v>20789.84</v>
      </c>
      <c r="F182" s="329"/>
      <c r="G182" s="301"/>
      <c r="H182" s="330"/>
      <c r="I182" s="196"/>
      <c r="J182" s="307"/>
      <c r="K182" s="301"/>
      <c r="L182" s="307"/>
      <c r="M182" s="196"/>
      <c r="N182" s="73"/>
      <c r="O182" s="12"/>
      <c r="P182" s="12"/>
      <c r="Q182" s="12"/>
      <c r="R182" s="12"/>
      <c r="S182" s="12"/>
      <c r="T182" s="12"/>
      <c r="U182" s="12"/>
      <c r="V182" s="12"/>
      <c r="W182" s="12"/>
    </row>
    <row r="183" spans="1:23" s="149" customFormat="1" ht="14.25" customHeight="1" thickBot="1" x14ac:dyDescent="0.3">
      <c r="A183" s="96" t="s">
        <v>1513</v>
      </c>
      <c r="B183" s="14" t="s">
        <v>223</v>
      </c>
      <c r="C183" s="22" t="s">
        <v>24</v>
      </c>
      <c r="D183" s="99"/>
      <c r="E183" s="230">
        <v>21826.48</v>
      </c>
      <c r="F183" s="329"/>
      <c r="G183" s="301"/>
      <c r="H183" s="330"/>
      <c r="I183" s="196"/>
      <c r="J183" s="307"/>
      <c r="K183" s="301"/>
      <c r="L183" s="307"/>
      <c r="M183" s="196"/>
      <c r="N183" s="73"/>
      <c r="O183" s="12"/>
      <c r="P183" s="12"/>
      <c r="Q183" s="12"/>
      <c r="R183" s="12"/>
      <c r="S183" s="12"/>
      <c r="T183" s="12"/>
      <c r="U183" s="12"/>
      <c r="V183" s="12"/>
      <c r="W183" s="12"/>
    </row>
    <row r="184" spans="1:23" s="149" customFormat="1" ht="14.25" customHeight="1" x14ac:dyDescent="0.25">
      <c r="A184" s="95" t="s">
        <v>1514</v>
      </c>
      <c r="B184" s="6" t="s">
        <v>223</v>
      </c>
      <c r="C184" s="7" t="s">
        <v>155</v>
      </c>
      <c r="D184" s="98"/>
      <c r="E184" s="333">
        <v>33885.480000000003</v>
      </c>
      <c r="F184" s="329"/>
      <c r="G184" s="301"/>
      <c r="H184" s="330"/>
      <c r="I184" s="196"/>
      <c r="J184" s="307"/>
      <c r="K184" s="301"/>
      <c r="L184" s="307"/>
      <c r="M184" s="196"/>
      <c r="N184" s="73"/>
      <c r="O184" s="12"/>
      <c r="P184" s="12"/>
      <c r="Q184" s="12"/>
      <c r="R184" s="12"/>
      <c r="S184" s="12"/>
      <c r="T184" s="12"/>
      <c r="U184" s="12"/>
      <c r="V184" s="12"/>
      <c r="W184" s="12"/>
    </row>
    <row r="185" spans="1:23" s="149" customFormat="1" ht="14.25" customHeight="1" x14ac:dyDescent="0.25">
      <c r="A185" s="93" t="s">
        <v>1515</v>
      </c>
      <c r="B185" s="8" t="s">
        <v>223</v>
      </c>
      <c r="C185" s="9" t="s">
        <v>156</v>
      </c>
      <c r="D185" s="99"/>
      <c r="E185" s="334">
        <v>35690.92</v>
      </c>
      <c r="F185" s="329"/>
      <c r="G185" s="301"/>
      <c r="H185" s="330"/>
      <c r="I185" s="196"/>
      <c r="J185" s="307"/>
      <c r="K185" s="301"/>
      <c r="L185" s="307"/>
      <c r="M185" s="196"/>
      <c r="N185" s="73"/>
      <c r="O185" s="12"/>
      <c r="P185" s="12"/>
      <c r="Q185" s="12"/>
      <c r="R185" s="12"/>
      <c r="S185" s="12"/>
      <c r="T185" s="12"/>
      <c r="U185" s="12"/>
      <c r="V185" s="12"/>
      <c r="W185" s="12"/>
    </row>
    <row r="186" spans="1:23" s="149" customFormat="1" ht="14.25" customHeight="1" x14ac:dyDescent="0.25">
      <c r="A186" s="93" t="s">
        <v>1516</v>
      </c>
      <c r="B186" s="8" t="s">
        <v>223</v>
      </c>
      <c r="C186" s="9" t="s">
        <v>157</v>
      </c>
      <c r="D186" s="99"/>
      <c r="E186" s="334">
        <v>38156.04</v>
      </c>
      <c r="F186" s="329"/>
      <c r="G186" s="301"/>
      <c r="H186" s="330"/>
      <c r="I186" s="196"/>
      <c r="J186" s="307"/>
      <c r="K186" s="301"/>
      <c r="L186" s="307"/>
      <c r="M186" s="196"/>
      <c r="N186" s="73"/>
      <c r="O186" s="12"/>
      <c r="P186" s="12"/>
      <c r="Q186" s="12"/>
      <c r="R186" s="12"/>
      <c r="S186" s="12"/>
      <c r="T186" s="12"/>
      <c r="U186" s="12"/>
      <c r="V186" s="12"/>
      <c r="W186" s="12"/>
    </row>
    <row r="187" spans="1:23" s="149" customFormat="1" ht="14.25" customHeight="1" thickBot="1" x14ac:dyDescent="0.3">
      <c r="A187" s="94" t="s">
        <v>1517</v>
      </c>
      <c r="B187" s="10" t="s">
        <v>223</v>
      </c>
      <c r="C187" s="11" t="s">
        <v>158</v>
      </c>
      <c r="D187" s="340"/>
      <c r="E187" s="331">
        <v>40229.32</v>
      </c>
      <c r="F187" s="329"/>
      <c r="G187" s="301"/>
      <c r="H187" s="330"/>
      <c r="I187" s="196"/>
      <c r="J187" s="307"/>
      <c r="K187" s="301"/>
      <c r="L187" s="307"/>
      <c r="M187" s="196"/>
      <c r="N187" s="73"/>
      <c r="O187" s="12"/>
      <c r="P187" s="12"/>
      <c r="Q187" s="12"/>
      <c r="R187" s="12"/>
      <c r="S187" s="12"/>
      <c r="T187" s="12"/>
      <c r="U187" s="12"/>
      <c r="V187" s="12"/>
      <c r="W187" s="12"/>
    </row>
    <row r="188" spans="1:23" s="149" customFormat="1" ht="14.25" customHeight="1" x14ac:dyDescent="0.25">
      <c r="A188" s="92" t="s">
        <v>1518</v>
      </c>
      <c r="B188" s="16" t="s">
        <v>223</v>
      </c>
      <c r="C188" s="17" t="s">
        <v>159</v>
      </c>
      <c r="D188" s="99"/>
      <c r="E188" s="336">
        <v>49116.4</v>
      </c>
      <c r="F188" s="329"/>
      <c r="G188" s="301"/>
      <c r="H188" s="330"/>
      <c r="I188" s="196"/>
      <c r="J188" s="307"/>
      <c r="K188" s="301"/>
      <c r="L188" s="307"/>
      <c r="M188" s="196"/>
      <c r="N188" s="73"/>
      <c r="O188" s="12"/>
      <c r="P188" s="12"/>
      <c r="Q188" s="12"/>
      <c r="R188" s="12"/>
      <c r="S188" s="12"/>
      <c r="T188" s="12"/>
      <c r="U188" s="12"/>
      <c r="V188" s="12"/>
      <c r="W188" s="12"/>
    </row>
    <row r="189" spans="1:23" s="149" customFormat="1" ht="14.25" customHeight="1" x14ac:dyDescent="0.25">
      <c r="A189" s="93" t="s">
        <v>1519</v>
      </c>
      <c r="B189" s="8" t="s">
        <v>223</v>
      </c>
      <c r="C189" s="9" t="s">
        <v>160</v>
      </c>
      <c r="D189" s="99"/>
      <c r="E189" s="334">
        <v>51824.56</v>
      </c>
      <c r="F189" s="329"/>
      <c r="G189" s="301"/>
      <c r="H189" s="330"/>
      <c r="I189" s="196"/>
      <c r="J189" s="307"/>
      <c r="K189" s="301"/>
      <c r="L189" s="307"/>
      <c r="M189" s="196"/>
      <c r="N189" s="73"/>
      <c r="O189" s="12"/>
      <c r="P189" s="12"/>
      <c r="Q189" s="12"/>
      <c r="R189" s="12"/>
      <c r="S189" s="12"/>
      <c r="T189" s="12"/>
      <c r="U189" s="12"/>
      <c r="V189" s="12"/>
      <c r="W189" s="12"/>
    </row>
    <row r="190" spans="1:23" s="149" customFormat="1" ht="14.25" customHeight="1" x14ac:dyDescent="0.25">
      <c r="A190" s="93" t="s">
        <v>1520</v>
      </c>
      <c r="B190" s="8" t="s">
        <v>223</v>
      </c>
      <c r="C190" s="9" t="s">
        <v>3032</v>
      </c>
      <c r="D190" s="99"/>
      <c r="E190" s="334">
        <v>55522.239999999998</v>
      </c>
      <c r="F190" s="329"/>
      <c r="G190" s="301"/>
      <c r="H190" s="330"/>
      <c r="I190" s="196"/>
      <c r="J190" s="307"/>
      <c r="K190" s="301"/>
      <c r="L190" s="307"/>
      <c r="M190" s="196"/>
      <c r="N190" s="73"/>
      <c r="O190" s="12"/>
      <c r="P190" s="12"/>
      <c r="Q190" s="12"/>
      <c r="R190" s="12"/>
      <c r="S190" s="12"/>
      <c r="T190" s="12"/>
      <c r="U190" s="12"/>
      <c r="V190" s="12"/>
      <c r="W190" s="12"/>
    </row>
    <row r="191" spans="1:23" s="149" customFormat="1" ht="14.25" customHeight="1" thickBot="1" x14ac:dyDescent="0.3">
      <c r="A191" s="94" t="s">
        <v>1521</v>
      </c>
      <c r="B191" s="10" t="s">
        <v>223</v>
      </c>
      <c r="C191" s="11" t="s">
        <v>161</v>
      </c>
      <c r="D191" s="340"/>
      <c r="E191" s="331">
        <v>58632.159999999996</v>
      </c>
      <c r="F191" s="329"/>
      <c r="G191" s="301"/>
      <c r="H191" s="330"/>
      <c r="I191" s="196"/>
      <c r="J191" s="307"/>
      <c r="K191" s="301"/>
      <c r="L191" s="307"/>
      <c r="M191" s="196"/>
      <c r="N191" s="73"/>
      <c r="O191" s="12"/>
      <c r="P191" s="12"/>
      <c r="Q191" s="12"/>
      <c r="R191" s="12"/>
      <c r="S191" s="12"/>
      <c r="T191" s="12"/>
      <c r="U191" s="12"/>
      <c r="V191" s="12"/>
      <c r="W191" s="12"/>
    </row>
    <row r="192" spans="1:23" s="149" customFormat="1" ht="14.25" customHeight="1" x14ac:dyDescent="0.25">
      <c r="A192" s="95" t="s">
        <v>1522</v>
      </c>
      <c r="B192" s="39" t="s">
        <v>224</v>
      </c>
      <c r="C192" s="7" t="s">
        <v>153</v>
      </c>
      <c r="D192" s="98"/>
      <c r="E192" s="333">
        <v>15230.92</v>
      </c>
      <c r="F192" s="329"/>
      <c r="G192" s="301"/>
      <c r="H192" s="330"/>
      <c r="I192" s="196"/>
      <c r="J192" s="307"/>
      <c r="K192" s="301"/>
      <c r="L192" s="307"/>
      <c r="M192" s="196"/>
      <c r="N192" s="73"/>
      <c r="O192" s="12"/>
      <c r="P192" s="12"/>
      <c r="Q192" s="12"/>
      <c r="R192" s="12"/>
      <c r="S192" s="12"/>
      <c r="T192" s="12"/>
      <c r="U192" s="12"/>
      <c r="V192" s="12"/>
      <c r="W192" s="12"/>
    </row>
    <row r="193" spans="1:23" s="149" customFormat="1" ht="14.25" customHeight="1" x14ac:dyDescent="0.25">
      <c r="A193" s="93" t="s">
        <v>1523</v>
      </c>
      <c r="B193" s="40" t="s">
        <v>224</v>
      </c>
      <c r="C193" s="9" t="s">
        <v>154</v>
      </c>
      <c r="D193" s="99"/>
      <c r="E193" s="334">
        <v>16133.64</v>
      </c>
      <c r="F193" s="329"/>
      <c r="G193" s="301"/>
      <c r="H193" s="330"/>
      <c r="I193" s="196"/>
      <c r="J193" s="307"/>
      <c r="K193" s="301"/>
      <c r="L193" s="307"/>
      <c r="M193" s="196"/>
      <c r="N193" s="73"/>
      <c r="O193" s="12"/>
      <c r="P193" s="12"/>
      <c r="Q193" s="12"/>
      <c r="R193" s="12"/>
      <c r="S193" s="12"/>
      <c r="T193" s="12"/>
      <c r="U193" s="12"/>
      <c r="V193" s="12"/>
      <c r="W193" s="12"/>
    </row>
    <row r="194" spans="1:23" s="149" customFormat="1" ht="14.25" customHeight="1" x14ac:dyDescent="0.25">
      <c r="A194" s="93" t="s">
        <v>1524</v>
      </c>
      <c r="B194" s="40" t="s">
        <v>224</v>
      </c>
      <c r="C194" s="9" t="s">
        <v>23</v>
      </c>
      <c r="D194" s="99"/>
      <c r="E194" s="334">
        <v>17366.2</v>
      </c>
      <c r="F194" s="329"/>
      <c r="G194" s="301"/>
      <c r="H194" s="330"/>
      <c r="I194" s="196"/>
      <c r="J194" s="307"/>
      <c r="K194" s="301"/>
      <c r="L194" s="307"/>
      <c r="M194" s="196"/>
      <c r="N194" s="73"/>
      <c r="O194" s="12"/>
      <c r="P194" s="12"/>
      <c r="Q194" s="12"/>
      <c r="R194" s="12"/>
      <c r="S194" s="12"/>
      <c r="T194" s="12"/>
      <c r="U194" s="12"/>
      <c r="V194" s="12"/>
      <c r="W194" s="12"/>
    </row>
    <row r="195" spans="1:23" s="149" customFormat="1" ht="14.25" customHeight="1" thickBot="1" x14ac:dyDescent="0.3">
      <c r="A195" s="94" t="s">
        <v>1525</v>
      </c>
      <c r="B195" s="41" t="s">
        <v>224</v>
      </c>
      <c r="C195" s="11" t="s">
        <v>24</v>
      </c>
      <c r="D195" s="340"/>
      <c r="E195" s="331">
        <v>18402.84</v>
      </c>
      <c r="F195" s="329"/>
      <c r="G195" s="301"/>
      <c r="H195" s="330"/>
      <c r="I195" s="196"/>
      <c r="J195" s="307"/>
      <c r="K195" s="301"/>
      <c r="L195" s="307"/>
      <c r="M195" s="196"/>
      <c r="N195" s="73"/>
      <c r="O195" s="12"/>
      <c r="P195" s="12"/>
      <c r="Q195" s="12"/>
      <c r="R195" s="12"/>
      <c r="S195" s="12"/>
      <c r="T195" s="12"/>
      <c r="U195" s="12"/>
      <c r="V195" s="12"/>
      <c r="W195" s="12"/>
    </row>
    <row r="196" spans="1:23" s="149" customFormat="1" ht="54" customHeight="1" thickBot="1" x14ac:dyDescent="0.3">
      <c r="A196" s="115" t="s">
        <v>526</v>
      </c>
      <c r="B196" s="37" t="s">
        <v>225</v>
      </c>
      <c r="C196" s="38" t="s">
        <v>153</v>
      </c>
      <c r="D196" s="341"/>
      <c r="E196" s="342">
        <v>6656.32</v>
      </c>
      <c r="F196" s="335"/>
      <c r="G196" s="335"/>
      <c r="H196" s="330"/>
      <c r="I196" s="196"/>
      <c r="J196" s="307"/>
      <c r="K196" s="335"/>
      <c r="L196" s="307"/>
      <c r="M196" s="335"/>
      <c r="N196" s="73"/>
      <c r="O196" s="12"/>
      <c r="P196" s="12"/>
      <c r="Q196" s="12"/>
      <c r="R196" s="12"/>
      <c r="S196" s="12"/>
      <c r="T196" s="12"/>
      <c r="U196" s="12"/>
      <c r="V196" s="12"/>
      <c r="W196" s="12"/>
    </row>
    <row r="197" spans="1:23" s="149" customFormat="1" ht="15.75" customHeight="1" thickBot="1" x14ac:dyDescent="0.3">
      <c r="A197" s="536" t="s">
        <v>227</v>
      </c>
      <c r="B197" s="537"/>
      <c r="C197" s="537"/>
      <c r="D197" s="537"/>
      <c r="E197" s="538"/>
      <c r="F197" s="335"/>
      <c r="G197" s="335"/>
      <c r="H197" s="330"/>
      <c r="I197" s="335"/>
      <c r="J197" s="307"/>
      <c r="K197" s="335"/>
      <c r="L197" s="307"/>
      <c r="M197" s="335"/>
      <c r="N197" s="73"/>
      <c r="O197" s="12"/>
      <c r="P197" s="12"/>
      <c r="Q197" s="12"/>
      <c r="R197" s="12"/>
      <c r="S197" s="12"/>
      <c r="T197" s="12"/>
      <c r="U197" s="12"/>
      <c r="V197" s="12"/>
      <c r="W197" s="12"/>
    </row>
    <row r="198" spans="1:23" s="149" customFormat="1" ht="15.75" customHeight="1" x14ac:dyDescent="0.25">
      <c r="A198" s="95" t="s">
        <v>1431</v>
      </c>
      <c r="B198" s="6" t="s">
        <v>223</v>
      </c>
      <c r="C198" s="7" t="s">
        <v>228</v>
      </c>
      <c r="D198" s="98"/>
      <c r="E198" s="333">
        <v>23031.759999999998</v>
      </c>
      <c r="F198" s="329"/>
      <c r="G198" s="301"/>
      <c r="H198" s="330"/>
      <c r="I198" s="196"/>
      <c r="J198" s="307"/>
      <c r="K198" s="301"/>
      <c r="L198" s="307"/>
      <c r="M198" s="196"/>
      <c r="N198" s="73"/>
      <c r="O198" s="12"/>
      <c r="P198" s="12"/>
      <c r="Q198" s="12"/>
      <c r="R198" s="12"/>
      <c r="S198" s="12"/>
      <c r="T198" s="12"/>
      <c r="U198" s="12"/>
      <c r="V198" s="12"/>
      <c r="W198" s="12"/>
    </row>
    <row r="199" spans="1:23" s="149" customFormat="1" ht="15.75" customHeight="1" x14ac:dyDescent="0.25">
      <c r="A199" s="93" t="s">
        <v>1432</v>
      </c>
      <c r="B199" s="8" t="s">
        <v>223</v>
      </c>
      <c r="C199" s="9" t="s">
        <v>229</v>
      </c>
      <c r="D199" s="99"/>
      <c r="E199" s="334">
        <v>24891.759999999998</v>
      </c>
      <c r="F199" s="329"/>
      <c r="G199" s="301"/>
      <c r="H199" s="330"/>
      <c r="I199" s="196"/>
      <c r="J199" s="307"/>
      <c r="K199" s="301"/>
      <c r="L199" s="307"/>
      <c r="M199" s="196"/>
      <c r="N199" s="73"/>
      <c r="O199" s="12"/>
      <c r="P199" s="12"/>
      <c r="Q199" s="12"/>
      <c r="R199" s="12"/>
      <c r="S199" s="12"/>
      <c r="T199" s="12"/>
      <c r="U199" s="12"/>
      <c r="V199" s="12"/>
      <c r="W199" s="12"/>
    </row>
    <row r="200" spans="1:23" s="149" customFormat="1" ht="15.75" customHeight="1" thickBot="1" x14ac:dyDescent="0.3">
      <c r="A200" s="94" t="s">
        <v>1433</v>
      </c>
      <c r="B200" s="10" t="s">
        <v>223</v>
      </c>
      <c r="C200" s="11" t="s">
        <v>230</v>
      </c>
      <c r="D200" s="340"/>
      <c r="E200" s="331">
        <v>26363.64</v>
      </c>
      <c r="F200" s="329"/>
      <c r="G200" s="301"/>
      <c r="H200" s="330"/>
      <c r="I200" s="196"/>
      <c r="J200" s="307"/>
      <c r="K200" s="301"/>
      <c r="L200" s="307"/>
      <c r="M200" s="196"/>
      <c r="N200" s="73"/>
      <c r="O200" s="12"/>
      <c r="P200" s="12"/>
      <c r="Q200" s="12"/>
      <c r="R200" s="12"/>
      <c r="S200" s="12"/>
      <c r="T200" s="12"/>
      <c r="U200" s="12"/>
      <c r="V200" s="12"/>
      <c r="W200" s="12"/>
    </row>
    <row r="201" spans="1:23" s="149" customFormat="1" ht="15.75" customHeight="1" x14ac:dyDescent="0.25">
      <c r="A201" s="92" t="s">
        <v>1434</v>
      </c>
      <c r="B201" s="16" t="s">
        <v>223</v>
      </c>
      <c r="C201" s="17" t="s">
        <v>231</v>
      </c>
      <c r="D201" s="99"/>
      <c r="E201" s="336">
        <v>42168.68</v>
      </c>
      <c r="F201" s="329"/>
      <c r="G201" s="301"/>
      <c r="H201" s="330"/>
      <c r="I201" s="196"/>
      <c r="J201" s="307"/>
      <c r="K201" s="301"/>
      <c r="L201" s="307"/>
      <c r="M201" s="196"/>
      <c r="N201" s="73"/>
      <c r="O201" s="12"/>
      <c r="P201" s="73"/>
      <c r="Q201" s="74"/>
      <c r="R201" s="73"/>
      <c r="S201" s="12"/>
      <c r="T201" s="12"/>
      <c r="U201" s="12"/>
      <c r="V201" s="12"/>
      <c r="W201" s="12"/>
    </row>
    <row r="202" spans="1:23" s="149" customFormat="1" ht="15.75" customHeight="1" x14ac:dyDescent="0.25">
      <c r="A202" s="93" t="s">
        <v>1435</v>
      </c>
      <c r="B202" s="8" t="s">
        <v>223</v>
      </c>
      <c r="C202" s="9" t="s">
        <v>232</v>
      </c>
      <c r="D202" s="99"/>
      <c r="E202" s="334">
        <v>45888.68</v>
      </c>
      <c r="F202" s="329"/>
      <c r="G202" s="301"/>
      <c r="H202" s="330"/>
      <c r="I202" s="196"/>
      <c r="J202" s="307"/>
      <c r="K202" s="301"/>
      <c r="L202" s="307"/>
      <c r="M202" s="196"/>
      <c r="N202" s="73"/>
      <c r="O202" s="12"/>
      <c r="P202" s="73"/>
      <c r="Q202" s="74"/>
      <c r="R202" s="73"/>
      <c r="S202" s="12"/>
      <c r="T202" s="12"/>
      <c r="U202" s="12"/>
      <c r="V202" s="12"/>
      <c r="W202" s="12"/>
    </row>
    <row r="203" spans="1:23" s="149" customFormat="1" ht="15.75" customHeight="1" thickBot="1" x14ac:dyDescent="0.3">
      <c r="A203" s="94" t="s">
        <v>1436</v>
      </c>
      <c r="B203" s="10" t="s">
        <v>223</v>
      </c>
      <c r="C203" s="11" t="s">
        <v>233</v>
      </c>
      <c r="D203" s="340"/>
      <c r="E203" s="331">
        <v>48832.44</v>
      </c>
      <c r="F203" s="329"/>
      <c r="G203" s="301"/>
      <c r="H203" s="330"/>
      <c r="I203" s="196"/>
      <c r="J203" s="307"/>
      <c r="K203" s="301"/>
      <c r="L203" s="307"/>
      <c r="M203" s="196"/>
      <c r="N203" s="73"/>
      <c r="O203" s="12"/>
      <c r="P203" s="73"/>
      <c r="Q203" s="74"/>
      <c r="R203" s="73"/>
      <c r="S203" s="12"/>
      <c r="T203" s="12"/>
      <c r="U203" s="12"/>
      <c r="V203" s="12"/>
      <c r="W203" s="12"/>
    </row>
    <row r="204" spans="1:23" s="149" customFormat="1" ht="15.75" customHeight="1" x14ac:dyDescent="0.25">
      <c r="A204" s="93" t="s">
        <v>1437</v>
      </c>
      <c r="B204" s="8" t="s">
        <v>223</v>
      </c>
      <c r="C204" s="9" t="s">
        <v>234</v>
      </c>
      <c r="D204" s="99"/>
      <c r="E204" s="334">
        <v>61305.599999999999</v>
      </c>
      <c r="F204" s="329"/>
      <c r="G204" s="301"/>
      <c r="H204" s="330"/>
      <c r="I204" s="196"/>
      <c r="J204" s="307"/>
      <c r="K204" s="301"/>
      <c r="L204" s="307"/>
      <c r="M204" s="196"/>
      <c r="N204" s="73"/>
      <c r="O204" s="12"/>
      <c r="P204" s="73"/>
      <c r="Q204" s="74"/>
      <c r="R204" s="73"/>
      <c r="S204" s="12"/>
      <c r="T204" s="12"/>
      <c r="U204" s="12"/>
      <c r="V204" s="12"/>
      <c r="W204" s="12"/>
    </row>
    <row r="205" spans="1:23" s="149" customFormat="1" ht="15.75" customHeight="1" x14ac:dyDescent="0.25">
      <c r="A205" s="93" t="s">
        <v>1438</v>
      </c>
      <c r="B205" s="8" t="s">
        <v>223</v>
      </c>
      <c r="C205" s="9" t="s">
        <v>4338</v>
      </c>
      <c r="D205" s="99"/>
      <c r="E205" s="334">
        <v>66885.600000000006</v>
      </c>
      <c r="F205" s="329"/>
      <c r="G205" s="301"/>
      <c r="H205" s="330"/>
      <c r="I205" s="196"/>
      <c r="J205" s="307"/>
      <c r="K205" s="301"/>
      <c r="L205" s="307"/>
      <c r="M205" s="196"/>
      <c r="N205" s="73"/>
      <c r="O205" s="12"/>
      <c r="P205" s="73"/>
      <c r="Q205" s="74"/>
      <c r="R205" s="73"/>
      <c r="S205" s="12"/>
      <c r="T205" s="12"/>
      <c r="U205" s="12"/>
      <c r="V205" s="12"/>
      <c r="W205" s="12"/>
    </row>
    <row r="206" spans="1:23" s="149" customFormat="1" ht="15.75" customHeight="1" thickBot="1" x14ac:dyDescent="0.3">
      <c r="A206" s="94" t="s">
        <v>1439</v>
      </c>
      <c r="B206" s="10" t="s">
        <v>223</v>
      </c>
      <c r="C206" s="11" t="s">
        <v>235</v>
      </c>
      <c r="D206" s="340"/>
      <c r="E206" s="331">
        <v>71301.240000000005</v>
      </c>
      <c r="F206" s="329"/>
      <c r="G206" s="301"/>
      <c r="H206" s="330"/>
      <c r="I206" s="196"/>
      <c r="J206" s="307"/>
      <c r="K206" s="301"/>
      <c r="L206" s="307"/>
      <c r="M206" s="196"/>
      <c r="N206" s="73"/>
      <c r="O206" s="12"/>
      <c r="P206" s="73"/>
      <c r="Q206" s="74"/>
      <c r="R206" s="73"/>
      <c r="S206" s="12"/>
      <c r="T206" s="12"/>
      <c r="U206" s="12"/>
      <c r="V206" s="12"/>
      <c r="W206" s="12"/>
    </row>
    <row r="207" spans="1:23" s="149" customFormat="1" ht="15.75" customHeight="1" x14ac:dyDescent="0.25">
      <c r="A207" s="93" t="s">
        <v>1440</v>
      </c>
      <c r="B207" s="40" t="s">
        <v>224</v>
      </c>
      <c r="C207" s="9" t="s">
        <v>228</v>
      </c>
      <c r="D207" s="99"/>
      <c r="E207" s="334">
        <v>19136.919999999998</v>
      </c>
      <c r="F207" s="329"/>
      <c r="G207" s="301"/>
      <c r="H207" s="330"/>
      <c r="I207" s="196"/>
      <c r="J207" s="307"/>
      <c r="K207" s="301"/>
      <c r="L207" s="307"/>
      <c r="M207" s="196"/>
      <c r="N207" s="73"/>
      <c r="O207" s="12"/>
      <c r="P207" s="12"/>
      <c r="Q207" s="12"/>
      <c r="R207" s="12"/>
      <c r="S207" s="12"/>
      <c r="T207" s="12"/>
      <c r="U207" s="12"/>
      <c r="V207" s="12"/>
      <c r="W207" s="12"/>
    </row>
    <row r="208" spans="1:23" s="149" customFormat="1" ht="15.75" customHeight="1" x14ac:dyDescent="0.25">
      <c r="A208" s="93" t="s">
        <v>1441</v>
      </c>
      <c r="B208" s="40" t="s">
        <v>224</v>
      </c>
      <c r="C208" s="9" t="s">
        <v>229</v>
      </c>
      <c r="D208" s="99"/>
      <c r="E208" s="334">
        <v>20996.92</v>
      </c>
      <c r="F208" s="329"/>
      <c r="G208" s="301"/>
      <c r="H208" s="330"/>
      <c r="I208" s="196"/>
      <c r="J208" s="307"/>
      <c r="K208" s="301"/>
      <c r="L208" s="307"/>
      <c r="M208" s="196"/>
      <c r="N208" s="73"/>
      <c r="O208" s="12"/>
      <c r="P208" s="12"/>
      <c r="Q208" s="12"/>
      <c r="R208" s="12"/>
      <c r="S208" s="12"/>
      <c r="T208" s="12"/>
      <c r="U208" s="12"/>
      <c r="V208" s="12"/>
      <c r="W208" s="12"/>
    </row>
    <row r="209" spans="1:23" s="149" customFormat="1" ht="15.75" customHeight="1" thickBot="1" x14ac:dyDescent="0.3">
      <c r="A209" s="94" t="s">
        <v>1548</v>
      </c>
      <c r="B209" s="41" t="s">
        <v>224</v>
      </c>
      <c r="C209" s="11" t="s">
        <v>230</v>
      </c>
      <c r="D209" s="340"/>
      <c r="E209" s="331">
        <v>22468.799999999999</v>
      </c>
      <c r="F209" s="329"/>
      <c r="G209" s="301"/>
      <c r="H209" s="330"/>
      <c r="I209" s="196"/>
      <c r="J209" s="307"/>
      <c r="K209" s="301"/>
      <c r="L209" s="307"/>
      <c r="M209" s="196"/>
      <c r="N209" s="73"/>
      <c r="O209" s="12"/>
      <c r="P209" s="12"/>
      <c r="Q209" s="12"/>
      <c r="R209" s="12"/>
      <c r="S209" s="12"/>
      <c r="T209" s="12"/>
      <c r="U209" s="12"/>
      <c r="V209" s="12"/>
      <c r="W209" s="12"/>
    </row>
    <row r="210" spans="1:23" s="149" customFormat="1" ht="15.75" customHeight="1" x14ac:dyDescent="0.25">
      <c r="A210" s="95" t="s">
        <v>1526</v>
      </c>
      <c r="B210" s="6" t="s">
        <v>223</v>
      </c>
      <c r="C210" s="7" t="s">
        <v>228</v>
      </c>
      <c r="D210" s="98"/>
      <c r="E210" s="333">
        <v>25221.599999999999</v>
      </c>
      <c r="F210" s="329"/>
      <c r="G210" s="301"/>
      <c r="H210" s="330"/>
      <c r="I210" s="196"/>
      <c r="J210" s="307"/>
      <c r="K210" s="301"/>
      <c r="L210" s="307"/>
      <c r="M210" s="196"/>
      <c r="N210" s="73"/>
      <c r="O210" s="12"/>
      <c r="P210" s="12"/>
      <c r="Q210" s="12"/>
      <c r="R210" s="12"/>
      <c r="S210" s="12"/>
      <c r="T210" s="12"/>
      <c r="U210" s="12"/>
      <c r="V210" s="12"/>
      <c r="W210" s="12"/>
    </row>
    <row r="211" spans="1:23" s="149" customFormat="1" ht="15.75" customHeight="1" x14ac:dyDescent="0.25">
      <c r="A211" s="93" t="s">
        <v>1527</v>
      </c>
      <c r="B211" s="8" t="s">
        <v>223</v>
      </c>
      <c r="C211" s="9" t="s">
        <v>229</v>
      </c>
      <c r="D211" s="99"/>
      <c r="E211" s="334">
        <v>27081.599999999999</v>
      </c>
      <c r="F211" s="329"/>
      <c r="G211" s="301"/>
      <c r="H211" s="330"/>
      <c r="I211" s="196"/>
      <c r="J211" s="307"/>
      <c r="K211" s="301"/>
      <c r="L211" s="307"/>
      <c r="M211" s="196"/>
      <c r="N211" s="73"/>
      <c r="O211" s="12"/>
      <c r="P211" s="12"/>
      <c r="Q211" s="12"/>
      <c r="R211" s="12"/>
      <c r="S211" s="12"/>
      <c r="T211" s="12"/>
      <c r="U211" s="12"/>
      <c r="V211" s="12"/>
      <c r="W211" s="12"/>
    </row>
    <row r="212" spans="1:23" s="149" customFormat="1" ht="15.75" customHeight="1" thickBot="1" x14ac:dyDescent="0.3">
      <c r="A212" s="94" t="s">
        <v>1528</v>
      </c>
      <c r="B212" s="10" t="s">
        <v>223</v>
      </c>
      <c r="C212" s="11" t="s">
        <v>230</v>
      </c>
      <c r="D212" s="340"/>
      <c r="E212" s="331">
        <v>28553.48</v>
      </c>
      <c r="F212" s="329"/>
      <c r="G212" s="301"/>
      <c r="H212" s="330"/>
      <c r="I212" s="196"/>
      <c r="J212" s="307"/>
      <c r="K212" s="301"/>
      <c r="L212" s="307"/>
      <c r="M212" s="196"/>
      <c r="N212" s="73"/>
      <c r="O212" s="12"/>
      <c r="P212" s="12"/>
      <c r="Q212" s="12"/>
      <c r="R212" s="12"/>
      <c r="S212" s="12"/>
      <c r="T212" s="12"/>
      <c r="U212" s="12"/>
      <c r="V212" s="12"/>
      <c r="W212" s="12"/>
    </row>
    <row r="213" spans="1:23" s="149" customFormat="1" ht="15.75" customHeight="1" x14ac:dyDescent="0.25">
      <c r="A213" s="92" t="s">
        <v>1529</v>
      </c>
      <c r="B213" s="16" t="s">
        <v>223</v>
      </c>
      <c r="C213" s="17" t="s">
        <v>231</v>
      </c>
      <c r="D213" s="99"/>
      <c r="E213" s="336">
        <v>46548.36</v>
      </c>
      <c r="F213" s="329"/>
      <c r="G213" s="301"/>
      <c r="H213" s="330"/>
      <c r="I213" s="196"/>
      <c r="J213" s="307"/>
      <c r="K213" s="301"/>
      <c r="L213" s="307"/>
      <c r="M213" s="196"/>
      <c r="N213" s="73"/>
      <c r="O213" s="12"/>
      <c r="P213" s="12"/>
      <c r="Q213" s="12"/>
      <c r="R213" s="12"/>
      <c r="S213" s="12"/>
      <c r="T213" s="12"/>
      <c r="U213" s="12"/>
      <c r="V213" s="12"/>
      <c r="W213" s="12"/>
    </row>
    <row r="214" spans="1:23" s="149" customFormat="1" ht="15.75" customHeight="1" x14ac:dyDescent="0.25">
      <c r="A214" s="93" t="s">
        <v>1530</v>
      </c>
      <c r="B214" s="8" t="s">
        <v>223</v>
      </c>
      <c r="C214" s="9" t="s">
        <v>232</v>
      </c>
      <c r="D214" s="99"/>
      <c r="E214" s="334">
        <v>50268.36</v>
      </c>
      <c r="F214" s="329"/>
      <c r="G214" s="301"/>
      <c r="H214" s="330"/>
      <c r="I214" s="196"/>
      <c r="J214" s="307"/>
      <c r="K214" s="301"/>
      <c r="L214" s="307"/>
      <c r="M214" s="196"/>
      <c r="N214" s="73"/>
      <c r="O214" s="12"/>
      <c r="P214" s="12"/>
      <c r="Q214" s="12"/>
      <c r="R214" s="12"/>
      <c r="S214" s="12"/>
      <c r="T214" s="12"/>
      <c r="U214" s="12"/>
      <c r="V214" s="12"/>
      <c r="W214" s="12"/>
    </row>
    <row r="215" spans="1:23" s="149" customFormat="1" ht="15.75" customHeight="1" thickBot="1" x14ac:dyDescent="0.3">
      <c r="A215" s="94" t="s">
        <v>1531</v>
      </c>
      <c r="B215" s="10" t="s">
        <v>223</v>
      </c>
      <c r="C215" s="11" t="s">
        <v>233</v>
      </c>
      <c r="D215" s="340"/>
      <c r="E215" s="331">
        <v>53212.12</v>
      </c>
      <c r="F215" s="329"/>
      <c r="G215" s="301"/>
      <c r="H215" s="330"/>
      <c r="I215" s="196"/>
      <c r="J215" s="307"/>
      <c r="K215" s="301"/>
      <c r="L215" s="307"/>
      <c r="M215" s="196"/>
      <c r="N215" s="73"/>
      <c r="O215" s="12"/>
      <c r="P215" s="12"/>
      <c r="Q215" s="12"/>
      <c r="R215" s="12"/>
      <c r="S215" s="12"/>
      <c r="T215" s="12"/>
      <c r="U215" s="12"/>
      <c r="V215" s="12"/>
      <c r="W215" s="12"/>
    </row>
    <row r="216" spans="1:23" s="149" customFormat="1" ht="15.75" customHeight="1" x14ac:dyDescent="0.25">
      <c r="A216" s="93" t="s">
        <v>1532</v>
      </c>
      <c r="B216" s="8" t="s">
        <v>223</v>
      </c>
      <c r="C216" s="9" t="s">
        <v>234</v>
      </c>
      <c r="D216" s="99"/>
      <c r="E216" s="334">
        <v>67875.12</v>
      </c>
      <c r="F216" s="329"/>
      <c r="G216" s="301"/>
      <c r="H216" s="330"/>
      <c r="I216" s="196"/>
      <c r="J216" s="307"/>
      <c r="K216" s="301"/>
      <c r="L216" s="307"/>
      <c r="M216" s="196"/>
      <c r="N216" s="73"/>
      <c r="O216" s="12"/>
      <c r="P216" s="12"/>
      <c r="Q216" s="12"/>
      <c r="R216" s="12"/>
      <c r="S216" s="12"/>
      <c r="T216" s="12"/>
      <c r="U216" s="12"/>
      <c r="V216" s="12"/>
      <c r="W216" s="12"/>
    </row>
    <row r="217" spans="1:23" s="149" customFormat="1" ht="15.75" customHeight="1" x14ac:dyDescent="0.25">
      <c r="A217" s="93" t="s">
        <v>1533</v>
      </c>
      <c r="B217" s="8" t="s">
        <v>223</v>
      </c>
      <c r="C217" s="9" t="s">
        <v>4338</v>
      </c>
      <c r="D217" s="99"/>
      <c r="E217" s="334">
        <v>73455.12</v>
      </c>
      <c r="F217" s="329"/>
      <c r="G217" s="301"/>
      <c r="H217" s="330"/>
      <c r="I217" s="196"/>
      <c r="J217" s="307"/>
      <c r="K217" s="301"/>
      <c r="L217" s="307"/>
      <c r="M217" s="196"/>
      <c r="N217" s="73"/>
      <c r="O217" s="12"/>
      <c r="P217" s="12"/>
      <c r="Q217" s="12"/>
      <c r="R217" s="12"/>
      <c r="S217" s="12"/>
      <c r="T217" s="12"/>
      <c r="U217" s="12"/>
      <c r="V217" s="12"/>
      <c r="W217" s="12"/>
    </row>
    <row r="218" spans="1:23" s="149" customFormat="1" ht="15.75" customHeight="1" thickBot="1" x14ac:dyDescent="0.3">
      <c r="A218" s="94" t="s">
        <v>1534</v>
      </c>
      <c r="B218" s="10" t="s">
        <v>223</v>
      </c>
      <c r="C218" s="11" t="s">
        <v>235</v>
      </c>
      <c r="D218" s="340"/>
      <c r="E218" s="331">
        <v>77870.759999999995</v>
      </c>
      <c r="F218" s="329"/>
      <c r="G218" s="301"/>
      <c r="H218" s="330"/>
      <c r="I218" s="196"/>
      <c r="J218" s="307"/>
      <c r="K218" s="301"/>
      <c r="L218" s="307"/>
      <c r="M218" s="196"/>
      <c r="N218" s="73"/>
      <c r="O218" s="12"/>
      <c r="P218" s="12"/>
      <c r="Q218" s="12"/>
      <c r="R218" s="12"/>
      <c r="S218" s="12"/>
      <c r="T218" s="12"/>
      <c r="U218" s="12"/>
      <c r="V218" s="12"/>
      <c r="W218" s="12"/>
    </row>
    <row r="219" spans="1:23" s="149" customFormat="1" ht="15.75" customHeight="1" x14ac:dyDescent="0.25">
      <c r="A219" s="93" t="s">
        <v>1351</v>
      </c>
      <c r="B219" s="40" t="s">
        <v>224</v>
      </c>
      <c r="C219" s="9" t="s">
        <v>228</v>
      </c>
      <c r="D219" s="99"/>
      <c r="E219" s="334">
        <v>21326.76</v>
      </c>
      <c r="F219" s="329"/>
      <c r="G219" s="301"/>
      <c r="H219" s="330"/>
      <c r="I219" s="196"/>
      <c r="J219" s="307"/>
      <c r="K219" s="301"/>
      <c r="L219" s="307"/>
      <c r="M219" s="196"/>
      <c r="N219" s="73"/>
      <c r="O219" s="12"/>
      <c r="P219" s="12"/>
      <c r="Q219" s="12"/>
      <c r="R219" s="12"/>
      <c r="S219" s="12"/>
      <c r="T219" s="12"/>
      <c r="U219" s="12"/>
      <c r="V219" s="12"/>
      <c r="W219" s="12"/>
    </row>
    <row r="220" spans="1:23" s="149" customFormat="1" ht="15.75" customHeight="1" x14ac:dyDescent="0.25">
      <c r="A220" s="93" t="s">
        <v>1352</v>
      </c>
      <c r="B220" s="40" t="s">
        <v>224</v>
      </c>
      <c r="C220" s="9" t="s">
        <v>229</v>
      </c>
      <c r="D220" s="99"/>
      <c r="E220" s="334">
        <v>23186.76</v>
      </c>
      <c r="F220" s="329"/>
      <c r="G220" s="301"/>
      <c r="H220" s="330"/>
      <c r="I220" s="196"/>
      <c r="J220" s="307"/>
      <c r="K220" s="301"/>
      <c r="L220" s="307"/>
      <c r="M220" s="196"/>
      <c r="N220" s="73"/>
      <c r="O220" s="12"/>
      <c r="P220" s="12"/>
      <c r="Q220" s="12"/>
      <c r="R220" s="12"/>
      <c r="S220" s="12"/>
      <c r="T220" s="12"/>
      <c r="U220" s="12"/>
      <c r="V220" s="12"/>
      <c r="W220" s="12"/>
    </row>
    <row r="221" spans="1:23" s="149" customFormat="1" ht="15.75" customHeight="1" thickBot="1" x14ac:dyDescent="0.3">
      <c r="A221" s="94" t="s">
        <v>1353</v>
      </c>
      <c r="B221" s="41" t="s">
        <v>224</v>
      </c>
      <c r="C221" s="11" t="s">
        <v>230</v>
      </c>
      <c r="D221" s="340"/>
      <c r="E221" s="331">
        <v>24658.639999999999</v>
      </c>
      <c r="F221" s="329"/>
      <c r="G221" s="301"/>
      <c r="H221" s="330"/>
      <c r="I221" s="196"/>
      <c r="J221" s="307"/>
      <c r="K221" s="301"/>
      <c r="L221" s="307"/>
      <c r="M221" s="196"/>
      <c r="N221" s="73"/>
      <c r="O221" s="12"/>
      <c r="P221" s="12"/>
      <c r="Q221" s="12"/>
      <c r="R221" s="12"/>
      <c r="S221" s="12"/>
      <c r="T221" s="12"/>
      <c r="U221" s="12"/>
      <c r="V221" s="12"/>
      <c r="W221" s="12"/>
    </row>
    <row r="222" spans="1:23" s="149" customFormat="1" ht="54" customHeight="1" thickBot="1" x14ac:dyDescent="0.3">
      <c r="A222" s="115" t="s">
        <v>1402</v>
      </c>
      <c r="B222" s="37" t="s">
        <v>225</v>
      </c>
      <c r="C222" s="38" t="s">
        <v>228</v>
      </c>
      <c r="D222" s="341"/>
      <c r="E222" s="342">
        <v>8172.84</v>
      </c>
      <c r="F222" s="335"/>
      <c r="G222" s="335"/>
      <c r="H222" s="343"/>
      <c r="I222" s="196"/>
      <c r="J222" s="307"/>
      <c r="K222" s="335"/>
      <c r="L222" s="307"/>
      <c r="M222" s="335"/>
      <c r="N222" s="73"/>
      <c r="O222" s="12"/>
      <c r="P222" s="12"/>
      <c r="Q222" s="12"/>
      <c r="R222" s="12"/>
      <c r="S222" s="12"/>
      <c r="T222" s="12"/>
      <c r="U222" s="12"/>
      <c r="V222" s="12"/>
      <c r="W222" s="12"/>
    </row>
    <row r="223" spans="1:23" s="149" customFormat="1" ht="15.75" customHeight="1" thickBot="1" x14ac:dyDescent="0.3">
      <c r="A223" s="536" t="s">
        <v>1509</v>
      </c>
      <c r="B223" s="537"/>
      <c r="C223" s="537"/>
      <c r="D223" s="537"/>
      <c r="E223" s="538"/>
      <c r="F223" s="335"/>
      <c r="G223" s="335"/>
      <c r="H223" s="343"/>
      <c r="I223" s="335"/>
      <c r="J223" s="307"/>
      <c r="K223" s="335"/>
      <c r="L223" s="307"/>
      <c r="M223" s="335"/>
      <c r="N223" s="73"/>
      <c r="O223" s="12"/>
      <c r="P223" s="12"/>
      <c r="Q223" s="12"/>
      <c r="R223" s="12"/>
      <c r="S223" s="12"/>
      <c r="T223" s="12"/>
      <c r="U223" s="12"/>
      <c r="V223" s="12"/>
      <c r="W223" s="12"/>
    </row>
    <row r="224" spans="1:23" s="149" customFormat="1" ht="54" customHeight="1" x14ac:dyDescent="0.25">
      <c r="A224" s="95" t="s">
        <v>1559</v>
      </c>
      <c r="B224" s="6" t="s">
        <v>223</v>
      </c>
      <c r="C224" s="7" t="s">
        <v>1558</v>
      </c>
      <c r="D224" s="98"/>
      <c r="E224" s="333">
        <v>6110.72</v>
      </c>
      <c r="F224" s="168"/>
      <c r="G224" s="335"/>
      <c r="H224" s="343"/>
      <c r="I224" s="73"/>
      <c r="J224" s="307"/>
      <c r="K224" s="335"/>
      <c r="L224" s="307"/>
      <c r="M224" s="73"/>
      <c r="N224" s="73"/>
      <c r="O224" s="12"/>
      <c r="P224" s="12"/>
      <c r="Q224" s="12"/>
      <c r="R224" s="12"/>
      <c r="S224" s="12"/>
      <c r="T224" s="12"/>
      <c r="U224" s="12"/>
      <c r="V224" s="12"/>
      <c r="W224" s="12"/>
    </row>
    <row r="225" spans="1:23" s="149" customFormat="1" ht="54" customHeight="1" thickBot="1" x14ac:dyDescent="0.3">
      <c r="A225" s="94" t="s">
        <v>1560</v>
      </c>
      <c r="B225" s="10" t="s">
        <v>223</v>
      </c>
      <c r="C225" s="11" t="s">
        <v>1299</v>
      </c>
      <c r="D225" s="344"/>
      <c r="E225" s="331">
        <v>7911.2</v>
      </c>
      <c r="F225" s="168"/>
      <c r="G225" s="335"/>
      <c r="H225" s="343"/>
      <c r="I225" s="73"/>
      <c r="J225" s="307"/>
      <c r="K225" s="335"/>
      <c r="L225" s="307"/>
      <c r="M225" s="73"/>
      <c r="N225" s="73"/>
      <c r="O225" s="12"/>
      <c r="P225" s="12"/>
      <c r="Q225" s="12"/>
      <c r="R225" s="12"/>
      <c r="S225" s="12"/>
      <c r="T225" s="12"/>
      <c r="U225" s="12"/>
      <c r="V225" s="12"/>
      <c r="W225" s="12"/>
    </row>
    <row r="226" spans="1:23" x14ac:dyDescent="0.25">
      <c r="I226" s="302"/>
      <c r="K226" s="302"/>
      <c r="M226" s="302"/>
    </row>
  </sheetData>
  <mergeCells count="34">
    <mergeCell ref="A223:E223"/>
    <mergeCell ref="D50:D61"/>
    <mergeCell ref="D158:D162"/>
    <mergeCell ref="A4:E4"/>
    <mergeCell ref="A5:E5"/>
    <mergeCell ref="A7:E7"/>
    <mergeCell ref="A6:E6"/>
    <mergeCell ref="D139:D150"/>
    <mergeCell ref="D151:D156"/>
    <mergeCell ref="D74:D76"/>
    <mergeCell ref="D90:D101"/>
    <mergeCell ref="D102:D113"/>
    <mergeCell ref="A197:E197"/>
    <mergeCell ref="A9:E9"/>
    <mergeCell ref="A10:E10"/>
    <mergeCell ref="A77:E77"/>
    <mergeCell ref="A138:E138"/>
    <mergeCell ref="A157:E157"/>
    <mergeCell ref="A163:E163"/>
    <mergeCell ref="D62:D73"/>
    <mergeCell ref="D114:D125"/>
    <mergeCell ref="D126:D137"/>
    <mergeCell ref="D26:D37"/>
    <mergeCell ref="D38:D49"/>
    <mergeCell ref="D78:D89"/>
    <mergeCell ref="G10:H10"/>
    <mergeCell ref="D11:D25"/>
    <mergeCell ref="I10:J10"/>
    <mergeCell ref="K10:L10"/>
    <mergeCell ref="A1:E1"/>
    <mergeCell ref="A2:E2"/>
    <mergeCell ref="I9:J9"/>
    <mergeCell ref="K9:L9"/>
    <mergeCell ref="G9:H9"/>
  </mergeCells>
  <conditionalFormatting sqref="H1:H8 J1:J8 L1:L8 J10:J14 L10:L14 H10:H14 H16:H19 L16:L19 J16:J19 J21:J24 L21:L24 H21:H24 H26:H1048576 L26:L1048576 J26:J1048576">
    <cfRule type="cellIs" dxfId="71" priority="4" operator="greaterThan">
      <formula>1</formula>
    </cfRule>
  </conditionalFormatting>
  <conditionalFormatting sqref="J15 L15 H15">
    <cfRule type="cellIs" dxfId="70" priority="3" operator="greaterThan">
      <formula>1</formula>
    </cfRule>
  </conditionalFormatting>
  <conditionalFormatting sqref="H20 L20 J20">
    <cfRule type="cellIs" dxfId="69" priority="2" operator="greaterThan">
      <formula>1</formula>
    </cfRule>
  </conditionalFormatting>
  <conditionalFormatting sqref="J25 L25 H25">
    <cfRule type="cellIs" dxfId="68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3">
    <tabColor rgb="FF00B050"/>
  </sheetPr>
  <dimension ref="A1:Y226"/>
  <sheetViews>
    <sheetView showGridLines="0" workbookViewId="0">
      <pane ySplit="1" topLeftCell="A2" activePane="bottomLeft" state="frozen"/>
      <selection activeCell="A2" sqref="A2:E2"/>
      <selection pane="bottomLeft" activeCell="E18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20.140625" style="149" customWidth="1"/>
    <col min="7" max="7" width="9.140625" style="268"/>
    <col min="8" max="8" width="20.5703125" style="274" customWidth="1"/>
    <col min="9" max="9" width="51.85546875" style="47" customWidth="1"/>
    <col min="10" max="10" width="9.140625" style="47"/>
    <col min="11" max="11" width="18" style="47" customWidth="1"/>
    <col min="12" max="12" width="43" style="47" customWidth="1"/>
    <col min="13" max="13" width="17.5703125" style="47" customWidth="1"/>
    <col min="14" max="14" width="9.140625" style="47"/>
    <col min="15" max="15" width="15.5703125" style="47" customWidth="1"/>
    <col min="16" max="16" width="38.28515625" style="47" customWidth="1"/>
    <col min="17" max="17" width="18.7109375" style="47" customWidth="1"/>
    <col min="18" max="18" width="12.28515625" style="47" customWidth="1"/>
    <col min="19" max="19" width="20.42578125" style="47" customWidth="1"/>
    <col min="20" max="20" width="40.28515625" style="47" customWidth="1"/>
    <col min="21" max="21" width="17.7109375" style="47" customWidth="1"/>
    <col min="22" max="16384" width="9.140625" style="3"/>
  </cols>
  <sheetData>
    <row r="1" spans="1:21" s="1" customFormat="1" ht="36" customHeight="1" x14ac:dyDescent="0.25">
      <c r="A1" s="519"/>
      <c r="B1" s="519"/>
      <c r="C1" s="519"/>
      <c r="D1" s="519"/>
      <c r="E1" s="519"/>
      <c r="F1" s="185"/>
      <c r="G1" s="266"/>
      <c r="H1" s="272"/>
      <c r="I1" s="65"/>
      <c r="J1" s="65"/>
      <c r="K1" s="65"/>
      <c r="L1" s="65"/>
      <c r="M1" s="65"/>
      <c r="N1" s="65"/>
      <c r="O1" s="65"/>
      <c r="P1" s="65"/>
      <c r="Q1" s="65"/>
      <c r="R1" s="65"/>
      <c r="S1" s="65"/>
      <c r="T1" s="65"/>
      <c r="U1" s="64"/>
    </row>
    <row r="2" spans="1:21" s="1" customFormat="1" ht="19.5" thickBot="1" x14ac:dyDescent="0.3">
      <c r="A2" s="520" t="s">
        <v>2926</v>
      </c>
      <c r="B2" s="520"/>
      <c r="C2" s="520"/>
      <c r="D2" s="520"/>
      <c r="E2" s="520"/>
      <c r="F2" s="185"/>
      <c r="G2" s="266"/>
      <c r="H2" s="272"/>
      <c r="I2" s="65"/>
      <c r="J2" s="65"/>
      <c r="K2" s="65"/>
      <c r="L2" s="65"/>
      <c r="M2" s="65"/>
      <c r="N2" s="65"/>
      <c r="O2" s="65"/>
      <c r="P2" s="65"/>
      <c r="Q2" s="65"/>
      <c r="R2" s="65"/>
      <c r="S2" s="65"/>
      <c r="T2" s="65"/>
      <c r="U2" s="64"/>
    </row>
    <row r="3" spans="1:21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85"/>
      <c r="G3" s="266"/>
      <c r="H3" s="272"/>
      <c r="I3" s="65"/>
      <c r="J3" s="65"/>
      <c r="K3" s="65"/>
      <c r="L3" s="65"/>
      <c r="M3" s="65"/>
      <c r="N3" s="65"/>
      <c r="O3" s="65"/>
      <c r="P3" s="65"/>
      <c r="Q3" s="65"/>
      <c r="R3" s="65"/>
      <c r="S3" s="65"/>
      <c r="T3" s="65"/>
      <c r="U3" s="64"/>
    </row>
    <row r="4" spans="1:21" s="1" customFormat="1" ht="15" customHeight="1" x14ac:dyDescent="0.25">
      <c r="A4" s="521" t="s">
        <v>2935</v>
      </c>
      <c r="B4" s="522"/>
      <c r="C4" s="522"/>
      <c r="D4" s="522"/>
      <c r="E4" s="523"/>
      <c r="F4" s="185"/>
      <c r="G4" s="266"/>
      <c r="H4" s="272"/>
      <c r="I4" s="65"/>
      <c r="J4" s="65"/>
      <c r="K4" s="65"/>
      <c r="L4" s="65"/>
      <c r="M4" s="65"/>
      <c r="N4" s="65"/>
      <c r="O4" s="65"/>
      <c r="P4" s="65"/>
      <c r="Q4" s="65"/>
      <c r="R4" s="65"/>
      <c r="S4" s="65"/>
      <c r="T4" s="65"/>
      <c r="U4" s="64"/>
    </row>
    <row r="5" spans="1:21" s="1" customFormat="1" ht="15" customHeight="1" x14ac:dyDescent="0.25">
      <c r="A5" s="524" t="s">
        <v>13</v>
      </c>
      <c r="B5" s="522"/>
      <c r="C5" s="522"/>
      <c r="D5" s="522"/>
      <c r="E5" s="523"/>
      <c r="F5" s="185"/>
      <c r="G5" s="266"/>
      <c r="H5" s="272"/>
      <c r="I5" s="65"/>
      <c r="J5" s="65"/>
      <c r="K5" s="65"/>
      <c r="L5" s="65"/>
      <c r="M5" s="65"/>
      <c r="N5" s="65"/>
      <c r="O5" s="65"/>
      <c r="P5" s="65"/>
      <c r="Q5" s="65"/>
      <c r="R5" s="65"/>
      <c r="S5" s="65"/>
      <c r="T5" s="65"/>
      <c r="U5" s="64"/>
    </row>
    <row r="6" spans="1:21" s="1" customFormat="1" ht="15" customHeight="1" x14ac:dyDescent="0.25">
      <c r="A6" s="524" t="s">
        <v>316</v>
      </c>
      <c r="B6" s="522"/>
      <c r="C6" s="522"/>
      <c r="D6" s="522"/>
      <c r="E6" s="523"/>
      <c r="F6" s="185"/>
      <c r="G6" s="266"/>
      <c r="H6" s="272"/>
      <c r="I6" s="65"/>
      <c r="J6" s="65"/>
      <c r="K6" s="65"/>
      <c r="L6" s="65"/>
      <c r="M6" s="65"/>
      <c r="N6" s="65"/>
      <c r="O6" s="65"/>
      <c r="P6" s="65"/>
      <c r="Q6" s="65"/>
      <c r="R6" s="65"/>
      <c r="S6" s="65"/>
      <c r="T6" s="65"/>
      <c r="U6" s="64"/>
    </row>
    <row r="7" spans="1:21" ht="15.75" thickBot="1" x14ac:dyDescent="0.3">
      <c r="A7" s="510" t="s">
        <v>8</v>
      </c>
      <c r="B7" s="511"/>
      <c r="C7" s="511"/>
      <c r="D7" s="511"/>
      <c r="E7" s="512"/>
    </row>
    <row r="8" spans="1:21" s="5" customFormat="1" ht="32.25" customHeight="1" thickBot="1" x14ac:dyDescent="0.3">
      <c r="A8" s="18" t="s">
        <v>0</v>
      </c>
      <c r="B8" s="19" t="s">
        <v>1</v>
      </c>
      <c r="C8" s="20" t="s">
        <v>3</v>
      </c>
      <c r="D8" s="20" t="s">
        <v>2</v>
      </c>
      <c r="E8" s="21" t="s">
        <v>11</v>
      </c>
      <c r="F8" s="4"/>
      <c r="G8" s="160"/>
      <c r="H8" s="275"/>
      <c r="I8" s="48"/>
      <c r="J8" s="48"/>
      <c r="K8" s="48"/>
      <c r="L8" s="48"/>
      <c r="M8" s="48"/>
      <c r="N8" s="48"/>
      <c r="O8" s="48"/>
      <c r="P8" s="48"/>
      <c r="Q8" s="48"/>
      <c r="R8" s="48"/>
      <c r="S8" s="48"/>
      <c r="T8" s="48"/>
      <c r="U8" s="48"/>
    </row>
    <row r="9" spans="1:21" ht="15.75" customHeight="1" thickBot="1" x14ac:dyDescent="0.3">
      <c r="A9" s="513" t="s">
        <v>274</v>
      </c>
      <c r="B9" s="514"/>
      <c r="C9" s="514"/>
      <c r="D9" s="514"/>
      <c r="E9" s="515"/>
    </row>
    <row r="10" spans="1:21" s="149" customFormat="1" ht="15.75" customHeight="1" thickBot="1" x14ac:dyDescent="0.3">
      <c r="A10" s="516" t="s">
        <v>26</v>
      </c>
      <c r="B10" s="517"/>
      <c r="C10" s="517"/>
      <c r="D10" s="517"/>
      <c r="E10" s="518"/>
      <c r="G10" s="355"/>
      <c r="H10" s="351"/>
      <c r="I10" s="12"/>
      <c r="J10" s="12"/>
      <c r="K10" s="12"/>
      <c r="L10" s="12"/>
      <c r="M10" s="12"/>
      <c r="N10" s="12"/>
      <c r="O10" s="12"/>
      <c r="P10" s="12"/>
      <c r="Q10" s="12"/>
      <c r="R10" s="12"/>
      <c r="S10" s="12"/>
      <c r="T10" s="12"/>
      <c r="U10" s="12"/>
    </row>
    <row r="11" spans="1:21" s="149" customFormat="1" ht="14.25" customHeight="1" x14ac:dyDescent="0.25">
      <c r="A11" s="95" t="s">
        <v>527</v>
      </c>
      <c r="B11" s="6" t="s">
        <v>18</v>
      </c>
      <c r="C11" s="7" t="s">
        <v>7</v>
      </c>
      <c r="D11" s="532"/>
      <c r="E11" s="333">
        <v>13962.4</v>
      </c>
      <c r="G11" s="155"/>
      <c r="H11" s="360"/>
      <c r="I11" s="180"/>
      <c r="J11" s="12"/>
      <c r="K11" s="73"/>
      <c r="L11" s="74"/>
      <c r="M11" s="73"/>
      <c r="N11" s="12"/>
      <c r="O11" s="73"/>
      <c r="P11" s="74"/>
      <c r="Q11" s="73"/>
      <c r="R11" s="12"/>
      <c r="S11" s="12"/>
      <c r="T11" s="12"/>
      <c r="U11" s="12"/>
    </row>
    <row r="12" spans="1:21" s="149" customFormat="1" ht="14.25" customHeight="1" x14ac:dyDescent="0.25">
      <c r="A12" s="93" t="s">
        <v>528</v>
      </c>
      <c r="B12" s="8" t="s">
        <v>18</v>
      </c>
      <c r="C12" s="9" t="s">
        <v>4</v>
      </c>
      <c r="D12" s="530"/>
      <c r="E12" s="334">
        <v>14505.52</v>
      </c>
      <c r="G12" s="155"/>
      <c r="H12" s="360"/>
      <c r="I12" s="180"/>
      <c r="J12" s="12"/>
      <c r="K12" s="73"/>
      <c r="L12" s="74"/>
      <c r="M12" s="73"/>
      <c r="N12" s="12"/>
      <c r="O12" s="73"/>
      <c r="P12" s="74"/>
      <c r="Q12" s="73"/>
      <c r="R12" s="12"/>
      <c r="S12" s="12"/>
      <c r="T12" s="12"/>
      <c r="U12" s="12"/>
    </row>
    <row r="13" spans="1:21" s="149" customFormat="1" ht="14.25" customHeight="1" x14ac:dyDescent="0.25">
      <c r="A13" s="93" t="s">
        <v>529</v>
      </c>
      <c r="B13" s="8" t="s">
        <v>18</v>
      </c>
      <c r="C13" s="9" t="s">
        <v>9</v>
      </c>
      <c r="D13" s="530"/>
      <c r="E13" s="334">
        <v>15373.52</v>
      </c>
      <c r="G13" s="155"/>
      <c r="H13" s="360"/>
      <c r="I13" s="180"/>
      <c r="J13" s="12"/>
      <c r="K13" s="73"/>
      <c r="L13" s="74"/>
      <c r="M13" s="73"/>
      <c r="N13" s="12"/>
      <c r="O13" s="73"/>
      <c r="P13" s="74"/>
      <c r="Q13" s="73"/>
      <c r="R13" s="12"/>
      <c r="S13" s="12"/>
      <c r="T13" s="12"/>
      <c r="U13" s="12"/>
    </row>
    <row r="14" spans="1:21" s="149" customFormat="1" ht="14.25" customHeight="1" x14ac:dyDescent="0.25">
      <c r="A14" s="93" t="s">
        <v>530</v>
      </c>
      <c r="B14" s="8" t="s">
        <v>18</v>
      </c>
      <c r="C14" s="9" t="s">
        <v>12</v>
      </c>
      <c r="D14" s="530"/>
      <c r="E14" s="334">
        <v>16049.32</v>
      </c>
      <c r="G14" s="526"/>
      <c r="H14" s="526"/>
      <c r="I14" s="180"/>
      <c r="J14" s="12"/>
      <c r="K14" s="73"/>
      <c r="L14" s="74"/>
      <c r="M14" s="73"/>
      <c r="N14" s="12"/>
      <c r="O14" s="73"/>
      <c r="P14" s="74"/>
      <c r="Q14" s="73"/>
      <c r="R14" s="12"/>
      <c r="S14" s="12"/>
      <c r="T14" s="12"/>
      <c r="U14" s="12"/>
    </row>
    <row r="15" spans="1:21" s="149" customFormat="1" ht="14.25" customHeight="1" thickBot="1" x14ac:dyDescent="0.3">
      <c r="A15" s="96" t="s">
        <v>2893</v>
      </c>
      <c r="B15" s="14" t="s">
        <v>18</v>
      </c>
      <c r="C15" s="22" t="s">
        <v>2892</v>
      </c>
      <c r="D15" s="530"/>
      <c r="E15" s="230">
        <v>16740</v>
      </c>
      <c r="G15" s="526"/>
      <c r="H15" s="526"/>
      <c r="I15" s="180"/>
      <c r="J15" s="12"/>
      <c r="K15" s="73"/>
      <c r="L15" s="74"/>
      <c r="M15" s="73"/>
      <c r="N15" s="12"/>
      <c r="O15" s="73"/>
      <c r="P15" s="74"/>
      <c r="Q15" s="73"/>
      <c r="R15" s="12"/>
      <c r="S15" s="12"/>
      <c r="T15" s="12"/>
      <c r="U15" s="12"/>
    </row>
    <row r="16" spans="1:21" s="149" customFormat="1" ht="14.25" customHeight="1" x14ac:dyDescent="0.25">
      <c r="A16" s="95" t="s">
        <v>531</v>
      </c>
      <c r="B16" s="6" t="s">
        <v>18</v>
      </c>
      <c r="C16" s="7" t="s">
        <v>141</v>
      </c>
      <c r="D16" s="530"/>
      <c r="E16" s="333">
        <v>15890.6</v>
      </c>
      <c r="G16" s="155"/>
      <c r="H16" s="360"/>
      <c r="I16" s="180"/>
      <c r="J16" s="12"/>
      <c r="K16" s="73"/>
      <c r="L16" s="74"/>
      <c r="M16" s="73"/>
      <c r="N16" s="12"/>
      <c r="O16" s="73"/>
      <c r="P16" s="74"/>
      <c r="Q16" s="73"/>
      <c r="R16" s="12"/>
      <c r="S16" s="12"/>
      <c r="T16" s="12"/>
      <c r="U16" s="12"/>
    </row>
    <row r="17" spans="1:22" s="149" customFormat="1" ht="14.25" customHeight="1" x14ac:dyDescent="0.25">
      <c r="A17" s="93" t="s">
        <v>532</v>
      </c>
      <c r="B17" s="8" t="s">
        <v>18</v>
      </c>
      <c r="C17" s="9" t="s">
        <v>142</v>
      </c>
      <c r="D17" s="530"/>
      <c r="E17" s="334">
        <v>16489.52</v>
      </c>
      <c r="G17" s="155"/>
      <c r="H17" s="360"/>
      <c r="I17" s="180"/>
      <c r="J17" s="12"/>
      <c r="K17" s="73"/>
      <c r="L17" s="74"/>
      <c r="M17" s="73"/>
      <c r="N17" s="12"/>
      <c r="O17" s="73"/>
      <c r="P17" s="74"/>
      <c r="Q17" s="73"/>
      <c r="R17" s="12"/>
      <c r="S17" s="12"/>
      <c r="T17" s="12"/>
      <c r="U17" s="12"/>
    </row>
    <row r="18" spans="1:22" s="149" customFormat="1" ht="14.25" customHeight="1" x14ac:dyDescent="0.25">
      <c r="A18" s="93" t="s">
        <v>533</v>
      </c>
      <c r="B18" s="8" t="s">
        <v>18</v>
      </c>
      <c r="C18" s="9" t="s">
        <v>143</v>
      </c>
      <c r="D18" s="530"/>
      <c r="E18" s="334">
        <v>17414.560000000001</v>
      </c>
      <c r="G18" s="155"/>
      <c r="H18" s="360"/>
      <c r="I18" s="180"/>
      <c r="J18" s="12"/>
      <c r="K18" s="73"/>
      <c r="L18" s="74"/>
      <c r="M18" s="73"/>
      <c r="N18" s="12"/>
      <c r="O18" s="73"/>
      <c r="P18" s="74"/>
      <c r="Q18" s="73"/>
      <c r="R18" s="12"/>
      <c r="S18" s="12"/>
      <c r="T18" s="12"/>
      <c r="U18" s="12"/>
    </row>
    <row r="19" spans="1:22" s="149" customFormat="1" ht="14.25" customHeight="1" x14ac:dyDescent="0.25">
      <c r="A19" s="93" t="s">
        <v>534</v>
      </c>
      <c r="B19" s="8" t="s">
        <v>18</v>
      </c>
      <c r="C19" s="9" t="s">
        <v>144</v>
      </c>
      <c r="D19" s="530"/>
      <c r="E19" s="334">
        <v>18144.919999999998</v>
      </c>
      <c r="G19" s="155"/>
      <c r="H19" s="360"/>
      <c r="I19" s="180"/>
      <c r="J19" s="12"/>
      <c r="K19" s="73"/>
      <c r="L19" s="74"/>
      <c r="M19" s="73"/>
      <c r="N19" s="12"/>
      <c r="O19" s="73"/>
      <c r="P19" s="74"/>
      <c r="Q19" s="73"/>
      <c r="R19" s="12"/>
      <c r="S19" s="12"/>
      <c r="T19" s="12"/>
      <c r="U19" s="12"/>
    </row>
    <row r="20" spans="1:22" s="149" customFormat="1" ht="14.25" customHeight="1" thickBot="1" x14ac:dyDescent="0.3">
      <c r="A20" s="94" t="s">
        <v>2894</v>
      </c>
      <c r="B20" s="10" t="s">
        <v>18</v>
      </c>
      <c r="C20" s="11" t="s">
        <v>2887</v>
      </c>
      <c r="D20" s="530"/>
      <c r="E20" s="331">
        <v>18893.88</v>
      </c>
      <c r="G20" s="155"/>
      <c r="H20" s="360"/>
      <c r="I20" s="180"/>
      <c r="J20" s="12"/>
      <c r="K20" s="73"/>
      <c r="L20" s="74"/>
      <c r="M20" s="73"/>
      <c r="N20" s="12"/>
      <c r="O20" s="73"/>
      <c r="P20" s="74"/>
      <c r="Q20" s="73"/>
      <c r="R20" s="12"/>
      <c r="S20" s="12"/>
      <c r="T20" s="12"/>
      <c r="U20" s="12"/>
    </row>
    <row r="21" spans="1:22" s="149" customFormat="1" ht="14.25" customHeight="1" x14ac:dyDescent="0.25">
      <c r="A21" s="92" t="s">
        <v>535</v>
      </c>
      <c r="B21" s="16" t="s">
        <v>18</v>
      </c>
      <c r="C21" s="17" t="s">
        <v>14</v>
      </c>
      <c r="D21" s="530"/>
      <c r="E21" s="336">
        <v>17172.759999999998</v>
      </c>
      <c r="G21" s="155"/>
      <c r="H21" s="360"/>
      <c r="I21" s="180"/>
      <c r="J21" s="12"/>
      <c r="K21" s="73"/>
      <c r="L21" s="74"/>
      <c r="M21" s="73"/>
      <c r="N21" s="12"/>
      <c r="O21" s="73"/>
      <c r="P21" s="74"/>
      <c r="Q21" s="73"/>
      <c r="R21" s="12"/>
      <c r="S21" s="12"/>
      <c r="T21" s="12"/>
      <c r="U21" s="12"/>
    </row>
    <row r="22" spans="1:22" s="149" customFormat="1" ht="14.25" customHeight="1" x14ac:dyDescent="0.25">
      <c r="A22" s="93" t="s">
        <v>536</v>
      </c>
      <c r="B22" s="8" t="s">
        <v>18</v>
      </c>
      <c r="C22" s="9" t="s">
        <v>15</v>
      </c>
      <c r="D22" s="530"/>
      <c r="E22" s="334">
        <v>17828.72</v>
      </c>
      <c r="G22" s="155"/>
      <c r="H22" s="360"/>
      <c r="I22" s="180"/>
      <c r="J22" s="12"/>
      <c r="K22" s="73"/>
      <c r="L22" s="74"/>
      <c r="M22" s="73"/>
      <c r="N22" s="12"/>
      <c r="O22" s="73"/>
      <c r="P22" s="74"/>
      <c r="Q22" s="73"/>
      <c r="R22" s="12"/>
      <c r="S22" s="12"/>
      <c r="T22" s="12"/>
      <c r="U22" s="12"/>
    </row>
    <row r="23" spans="1:22" s="149" customFormat="1" ht="14.25" customHeight="1" x14ac:dyDescent="0.25">
      <c r="A23" s="93" t="s">
        <v>537</v>
      </c>
      <c r="B23" s="8" t="s">
        <v>18</v>
      </c>
      <c r="C23" s="9" t="s">
        <v>16</v>
      </c>
      <c r="D23" s="530"/>
      <c r="E23" s="334">
        <v>18809.560000000001</v>
      </c>
      <c r="G23" s="155"/>
      <c r="H23" s="360"/>
      <c r="I23" s="180"/>
      <c r="J23" s="12"/>
      <c r="K23" s="73"/>
      <c r="L23" s="74"/>
      <c r="M23" s="73"/>
      <c r="N23" s="12"/>
      <c r="O23" s="73"/>
      <c r="P23" s="74"/>
      <c r="Q23" s="73"/>
      <c r="R23" s="12"/>
      <c r="S23" s="12"/>
      <c r="T23" s="12"/>
      <c r="U23" s="12"/>
    </row>
    <row r="24" spans="1:22" s="149" customFormat="1" ht="14.25" customHeight="1" x14ac:dyDescent="0.25">
      <c r="A24" s="93" t="s">
        <v>538</v>
      </c>
      <c r="B24" s="8" t="s">
        <v>18</v>
      </c>
      <c r="C24" s="9" t="s">
        <v>17</v>
      </c>
      <c r="D24" s="530"/>
      <c r="E24" s="334">
        <v>19596.96</v>
      </c>
      <c r="G24" s="155"/>
      <c r="H24" s="360"/>
      <c r="I24" s="180"/>
      <c r="J24" s="12"/>
      <c r="K24" s="73"/>
      <c r="L24" s="74"/>
      <c r="M24" s="73"/>
      <c r="N24" s="12"/>
      <c r="O24" s="73"/>
      <c r="P24" s="74"/>
      <c r="Q24" s="73"/>
      <c r="R24" s="12"/>
      <c r="S24" s="12"/>
      <c r="T24" s="12"/>
      <c r="U24" s="12"/>
    </row>
    <row r="25" spans="1:22" s="149" customFormat="1" ht="14.25" customHeight="1" thickBot="1" x14ac:dyDescent="0.3">
      <c r="A25" s="94" t="s">
        <v>2895</v>
      </c>
      <c r="B25" s="10" t="s">
        <v>18</v>
      </c>
      <c r="C25" s="11" t="s">
        <v>2888</v>
      </c>
      <c r="D25" s="531"/>
      <c r="E25" s="331">
        <v>20402.96</v>
      </c>
      <c r="G25" s="155"/>
      <c r="H25" s="360"/>
      <c r="I25" s="180"/>
      <c r="J25" s="12"/>
      <c r="K25" s="73"/>
      <c r="L25" s="74"/>
      <c r="M25" s="73"/>
      <c r="N25" s="12"/>
      <c r="O25" s="73"/>
      <c r="P25" s="74"/>
      <c r="Q25" s="73"/>
      <c r="R25" s="12"/>
      <c r="S25" s="12"/>
      <c r="T25" s="12"/>
      <c r="U25" s="12"/>
    </row>
    <row r="26" spans="1:22" s="149" customFormat="1" ht="14.25" customHeight="1" x14ac:dyDescent="0.25">
      <c r="A26" s="92" t="s">
        <v>539</v>
      </c>
      <c r="B26" s="16" t="s">
        <v>19</v>
      </c>
      <c r="C26" s="17" t="s">
        <v>31</v>
      </c>
      <c r="D26" s="530"/>
      <c r="E26" s="336">
        <v>24687.16</v>
      </c>
      <c r="G26" s="155"/>
      <c r="H26" s="360"/>
      <c r="I26" s="180"/>
      <c r="J26" s="357"/>
      <c r="K26" s="73"/>
      <c r="L26" s="74"/>
      <c r="M26" s="73"/>
      <c r="N26" s="12"/>
      <c r="O26" s="73"/>
      <c r="P26" s="74"/>
      <c r="Q26" s="73"/>
      <c r="R26" s="12"/>
      <c r="S26" s="73"/>
      <c r="T26" s="74"/>
      <c r="U26" s="73"/>
      <c r="V26" s="149">
        <v>2</v>
      </c>
    </row>
    <row r="27" spans="1:22" s="149" customFormat="1" ht="14.25" customHeight="1" x14ac:dyDescent="0.25">
      <c r="A27" s="93" t="s">
        <v>540</v>
      </c>
      <c r="B27" s="8" t="s">
        <v>19</v>
      </c>
      <c r="C27" s="9" t="s">
        <v>32</v>
      </c>
      <c r="D27" s="530"/>
      <c r="E27" s="334">
        <v>25773.4</v>
      </c>
      <c r="G27" s="155"/>
      <c r="H27" s="360"/>
      <c r="I27" s="180"/>
      <c r="J27" s="357"/>
      <c r="K27" s="73"/>
      <c r="L27" s="74"/>
      <c r="M27" s="73"/>
      <c r="N27" s="12"/>
      <c r="O27" s="73"/>
      <c r="P27" s="74"/>
      <c r="Q27" s="73"/>
      <c r="R27" s="12"/>
      <c r="S27" s="73"/>
      <c r="T27" s="74"/>
      <c r="U27" s="73"/>
      <c r="V27" s="149">
        <v>2</v>
      </c>
    </row>
    <row r="28" spans="1:22" s="149" customFormat="1" ht="14.25" customHeight="1" x14ac:dyDescent="0.25">
      <c r="A28" s="93" t="s">
        <v>541</v>
      </c>
      <c r="B28" s="8" t="s">
        <v>19</v>
      </c>
      <c r="C28" s="9" t="s">
        <v>33</v>
      </c>
      <c r="D28" s="530"/>
      <c r="E28" s="334">
        <v>27509.4</v>
      </c>
      <c r="G28" s="155"/>
      <c r="H28" s="360"/>
      <c r="I28" s="180"/>
      <c r="J28" s="357"/>
      <c r="K28" s="73"/>
      <c r="L28" s="74"/>
      <c r="M28" s="73"/>
      <c r="N28" s="12"/>
      <c r="O28" s="73"/>
      <c r="P28" s="74"/>
      <c r="Q28" s="73"/>
      <c r="R28" s="12"/>
      <c r="S28" s="73"/>
      <c r="T28" s="74"/>
      <c r="U28" s="73"/>
      <c r="V28" s="149">
        <v>2</v>
      </c>
    </row>
    <row r="29" spans="1:22" s="149" customFormat="1" ht="14.25" customHeight="1" thickBot="1" x14ac:dyDescent="0.3">
      <c r="A29" s="94" t="s">
        <v>542</v>
      </c>
      <c r="B29" s="10" t="s">
        <v>19</v>
      </c>
      <c r="C29" s="11" t="s">
        <v>34</v>
      </c>
      <c r="D29" s="530"/>
      <c r="E29" s="331">
        <v>28861</v>
      </c>
      <c r="G29" s="155"/>
      <c r="H29" s="360"/>
      <c r="I29" s="180"/>
      <c r="J29" s="357"/>
      <c r="K29" s="73"/>
      <c r="L29" s="74"/>
      <c r="M29" s="73"/>
      <c r="N29" s="12"/>
      <c r="O29" s="73"/>
      <c r="P29" s="74"/>
      <c r="Q29" s="73"/>
      <c r="R29" s="12"/>
      <c r="S29" s="73"/>
      <c r="T29" s="74"/>
      <c r="U29" s="73"/>
      <c r="V29" s="149">
        <v>2</v>
      </c>
    </row>
    <row r="30" spans="1:22" s="149" customFormat="1" ht="14.25" customHeight="1" x14ac:dyDescent="0.25">
      <c r="A30" s="95" t="s">
        <v>543</v>
      </c>
      <c r="B30" s="6" t="s">
        <v>19</v>
      </c>
      <c r="C30" s="7" t="s">
        <v>145</v>
      </c>
      <c r="D30" s="530"/>
      <c r="E30" s="333">
        <v>27773.52</v>
      </c>
      <c r="G30" s="155"/>
      <c r="H30" s="360"/>
      <c r="I30" s="180"/>
      <c r="J30" s="357"/>
      <c r="K30" s="73"/>
      <c r="L30" s="74"/>
      <c r="M30" s="73"/>
      <c r="N30" s="12"/>
      <c r="O30" s="73"/>
      <c r="P30" s="74"/>
      <c r="Q30" s="73"/>
      <c r="R30" s="12"/>
      <c r="S30" s="73"/>
      <c r="T30" s="74"/>
      <c r="U30" s="73"/>
      <c r="V30" s="149">
        <v>2</v>
      </c>
    </row>
    <row r="31" spans="1:22" s="149" customFormat="1" ht="14.25" customHeight="1" x14ac:dyDescent="0.25">
      <c r="A31" s="93" t="s">
        <v>544</v>
      </c>
      <c r="B31" s="8" t="s">
        <v>19</v>
      </c>
      <c r="C31" s="9" t="s">
        <v>146</v>
      </c>
      <c r="D31" s="530"/>
      <c r="E31" s="334">
        <v>28971.360000000001</v>
      </c>
      <c r="G31" s="155"/>
      <c r="H31" s="360"/>
      <c r="I31" s="180"/>
      <c r="J31" s="357"/>
      <c r="K31" s="73"/>
      <c r="L31" s="74"/>
      <c r="M31" s="73"/>
      <c r="N31" s="12"/>
      <c r="O31" s="73"/>
      <c r="P31" s="74"/>
      <c r="Q31" s="73"/>
      <c r="R31" s="12"/>
      <c r="S31" s="73"/>
      <c r="T31" s="74"/>
      <c r="U31" s="73"/>
      <c r="V31" s="149">
        <v>2</v>
      </c>
    </row>
    <row r="32" spans="1:22" s="149" customFormat="1" ht="14.25" customHeight="1" x14ac:dyDescent="0.25">
      <c r="A32" s="93" t="s">
        <v>545</v>
      </c>
      <c r="B32" s="8" t="s">
        <v>19</v>
      </c>
      <c r="C32" s="9" t="s">
        <v>147</v>
      </c>
      <c r="D32" s="530"/>
      <c r="E32" s="334">
        <v>30821.439999999999</v>
      </c>
      <c r="G32" s="155"/>
      <c r="H32" s="360"/>
      <c r="I32" s="180"/>
      <c r="J32" s="357"/>
      <c r="K32" s="73"/>
      <c r="L32" s="74"/>
      <c r="M32" s="73"/>
      <c r="N32" s="12"/>
      <c r="O32" s="73"/>
      <c r="P32" s="74"/>
      <c r="Q32" s="73"/>
      <c r="R32" s="12"/>
      <c r="S32" s="73"/>
      <c r="T32" s="74"/>
      <c r="U32" s="73"/>
      <c r="V32" s="149">
        <v>2</v>
      </c>
    </row>
    <row r="33" spans="1:22" s="149" customFormat="1" ht="14.25" customHeight="1" thickBot="1" x14ac:dyDescent="0.3">
      <c r="A33" s="94" t="s">
        <v>546</v>
      </c>
      <c r="B33" s="10" t="s">
        <v>19</v>
      </c>
      <c r="C33" s="11" t="s">
        <v>148</v>
      </c>
      <c r="D33" s="530"/>
      <c r="E33" s="331">
        <v>32282.16</v>
      </c>
      <c r="G33" s="155"/>
      <c r="H33" s="360"/>
      <c r="I33" s="180"/>
      <c r="J33" s="357"/>
      <c r="K33" s="73"/>
      <c r="L33" s="74"/>
      <c r="M33" s="73"/>
      <c r="N33" s="12"/>
      <c r="O33" s="73"/>
      <c r="P33" s="74"/>
      <c r="Q33" s="73"/>
      <c r="R33" s="12"/>
      <c r="S33" s="73"/>
      <c r="T33" s="74"/>
      <c r="U33" s="73"/>
      <c r="V33" s="149">
        <v>2</v>
      </c>
    </row>
    <row r="34" spans="1:22" s="149" customFormat="1" ht="14.25" customHeight="1" x14ac:dyDescent="0.25">
      <c r="A34" s="95" t="s">
        <v>547</v>
      </c>
      <c r="B34" s="6" t="s">
        <v>19</v>
      </c>
      <c r="C34" s="7" t="s">
        <v>35</v>
      </c>
      <c r="D34" s="530"/>
      <c r="E34" s="333">
        <v>29937.32</v>
      </c>
      <c r="G34" s="155"/>
      <c r="H34" s="360"/>
      <c r="I34" s="180"/>
      <c r="J34" s="357"/>
      <c r="K34" s="73"/>
      <c r="L34" s="74"/>
      <c r="M34" s="73"/>
      <c r="N34" s="12"/>
      <c r="O34" s="73"/>
      <c r="P34" s="74"/>
      <c r="Q34" s="73"/>
      <c r="R34" s="12"/>
      <c r="S34" s="73"/>
      <c r="T34" s="74"/>
      <c r="U34" s="73"/>
      <c r="V34" s="149">
        <v>2</v>
      </c>
    </row>
    <row r="35" spans="1:22" s="149" customFormat="1" ht="14.25" customHeight="1" x14ac:dyDescent="0.25">
      <c r="A35" s="93" t="s">
        <v>548</v>
      </c>
      <c r="B35" s="8" t="s">
        <v>19</v>
      </c>
      <c r="C35" s="9" t="s">
        <v>36</v>
      </c>
      <c r="D35" s="530"/>
      <c r="E35" s="334">
        <v>31249.239999999998</v>
      </c>
      <c r="G35" s="155"/>
      <c r="H35" s="360"/>
      <c r="I35" s="180"/>
      <c r="J35" s="357"/>
      <c r="K35" s="73"/>
      <c r="L35" s="74"/>
      <c r="M35" s="73"/>
      <c r="N35" s="12"/>
      <c r="O35" s="73"/>
      <c r="P35" s="74"/>
      <c r="Q35" s="73"/>
      <c r="R35" s="12"/>
      <c r="S35" s="73"/>
      <c r="T35" s="74"/>
      <c r="U35" s="73"/>
      <c r="V35" s="149">
        <v>2</v>
      </c>
    </row>
    <row r="36" spans="1:22" s="149" customFormat="1" ht="14.25" customHeight="1" x14ac:dyDescent="0.25">
      <c r="A36" s="93" t="s">
        <v>549</v>
      </c>
      <c r="B36" s="8" t="s">
        <v>19</v>
      </c>
      <c r="C36" s="9" t="s">
        <v>37</v>
      </c>
      <c r="D36" s="530"/>
      <c r="E36" s="334">
        <v>33210.92</v>
      </c>
      <c r="G36" s="155"/>
      <c r="H36" s="360"/>
      <c r="I36" s="180"/>
      <c r="J36" s="357"/>
      <c r="K36" s="73"/>
      <c r="L36" s="74"/>
      <c r="M36" s="73"/>
      <c r="N36" s="12"/>
      <c r="O36" s="73"/>
      <c r="P36" s="74"/>
      <c r="Q36" s="73"/>
      <c r="R36" s="12"/>
      <c r="S36" s="73"/>
      <c r="T36" s="74"/>
      <c r="U36" s="73"/>
      <c r="V36" s="149">
        <v>2</v>
      </c>
    </row>
    <row r="37" spans="1:22" s="149" customFormat="1" ht="14.25" customHeight="1" thickBot="1" x14ac:dyDescent="0.3">
      <c r="A37" s="94" t="s">
        <v>550</v>
      </c>
      <c r="B37" s="10" t="s">
        <v>19</v>
      </c>
      <c r="C37" s="11" t="s">
        <v>38</v>
      </c>
      <c r="D37" s="531"/>
      <c r="E37" s="331">
        <v>34785.72</v>
      </c>
      <c r="G37" s="155"/>
      <c r="H37" s="360"/>
      <c r="I37" s="180"/>
      <c r="J37" s="357"/>
      <c r="K37" s="73"/>
      <c r="L37" s="74"/>
      <c r="M37" s="73"/>
      <c r="N37" s="12"/>
      <c r="O37" s="73"/>
      <c r="P37" s="74"/>
      <c r="Q37" s="73"/>
      <c r="R37" s="12"/>
      <c r="S37" s="73"/>
      <c r="T37" s="74"/>
      <c r="U37" s="73"/>
      <c r="V37" s="149">
        <v>2</v>
      </c>
    </row>
    <row r="38" spans="1:22" s="149" customFormat="1" ht="14.25" customHeight="1" x14ac:dyDescent="0.25">
      <c r="A38" s="95" t="s">
        <v>551</v>
      </c>
      <c r="B38" s="6" t="s">
        <v>19</v>
      </c>
      <c r="C38" s="7" t="s">
        <v>39</v>
      </c>
      <c r="D38" s="532"/>
      <c r="E38" s="333">
        <v>35411.919999999998</v>
      </c>
      <c r="G38" s="155"/>
      <c r="H38" s="360"/>
      <c r="I38" s="180"/>
      <c r="J38" s="357"/>
      <c r="K38" s="73"/>
      <c r="L38" s="74"/>
      <c r="M38" s="73"/>
      <c r="N38" s="12"/>
      <c r="O38" s="73"/>
      <c r="P38" s="74"/>
      <c r="Q38" s="73"/>
      <c r="R38" s="357"/>
      <c r="S38" s="73"/>
      <c r="T38" s="74"/>
      <c r="U38" s="73"/>
      <c r="V38" s="149">
        <v>3</v>
      </c>
    </row>
    <row r="39" spans="1:22" s="149" customFormat="1" ht="14.25" customHeight="1" x14ac:dyDescent="0.25">
      <c r="A39" s="93" t="s">
        <v>552</v>
      </c>
      <c r="B39" s="8" t="s">
        <v>19</v>
      </c>
      <c r="C39" s="9" t="s">
        <v>40</v>
      </c>
      <c r="D39" s="530"/>
      <c r="E39" s="334">
        <v>37041.279999999999</v>
      </c>
      <c r="G39" s="155"/>
      <c r="H39" s="360"/>
      <c r="I39" s="180"/>
      <c r="J39" s="357"/>
      <c r="K39" s="73"/>
      <c r="L39" s="74"/>
      <c r="M39" s="73"/>
      <c r="N39" s="12"/>
      <c r="O39" s="73"/>
      <c r="P39" s="74"/>
      <c r="Q39" s="73"/>
      <c r="R39" s="357"/>
      <c r="S39" s="73"/>
      <c r="T39" s="74"/>
      <c r="U39" s="73"/>
      <c r="V39" s="149">
        <v>3</v>
      </c>
    </row>
    <row r="40" spans="1:22" s="149" customFormat="1" ht="14.25" customHeight="1" x14ac:dyDescent="0.25">
      <c r="A40" s="93" t="s">
        <v>553</v>
      </c>
      <c r="B40" s="8" t="s">
        <v>19</v>
      </c>
      <c r="C40" s="9" t="s">
        <v>42</v>
      </c>
      <c r="D40" s="530"/>
      <c r="E40" s="334">
        <v>39645.279999999999</v>
      </c>
      <c r="G40" s="155"/>
      <c r="H40" s="360"/>
      <c r="I40" s="180"/>
      <c r="J40" s="357"/>
      <c r="K40" s="73"/>
      <c r="L40" s="74"/>
      <c r="M40" s="73"/>
      <c r="N40" s="12"/>
      <c r="O40" s="73"/>
      <c r="P40" s="74"/>
      <c r="Q40" s="73"/>
      <c r="R40" s="357"/>
      <c r="S40" s="73"/>
      <c r="T40" s="74"/>
      <c r="U40" s="73"/>
      <c r="V40" s="149">
        <v>3</v>
      </c>
    </row>
    <row r="41" spans="1:22" s="149" customFormat="1" ht="14.25" customHeight="1" thickBot="1" x14ac:dyDescent="0.3">
      <c r="A41" s="94" t="s">
        <v>554</v>
      </c>
      <c r="B41" s="10" t="s">
        <v>19</v>
      </c>
      <c r="C41" s="11" t="s">
        <v>41</v>
      </c>
      <c r="D41" s="530"/>
      <c r="E41" s="331">
        <v>41672.68</v>
      </c>
      <c r="G41" s="155"/>
      <c r="H41" s="360"/>
      <c r="I41" s="180"/>
      <c r="J41" s="357"/>
      <c r="K41" s="73"/>
      <c r="L41" s="74"/>
      <c r="M41" s="73"/>
      <c r="N41" s="12"/>
      <c r="O41" s="73"/>
      <c r="P41" s="74"/>
      <c r="Q41" s="73"/>
      <c r="R41" s="357"/>
      <c r="S41" s="73"/>
      <c r="T41" s="74"/>
      <c r="U41" s="73"/>
      <c r="V41" s="149">
        <v>3</v>
      </c>
    </row>
    <row r="42" spans="1:22" s="149" customFormat="1" ht="14.25" customHeight="1" x14ac:dyDescent="0.25">
      <c r="A42" s="95" t="s">
        <v>555</v>
      </c>
      <c r="B42" s="6" t="s">
        <v>19</v>
      </c>
      <c r="C42" s="7" t="s">
        <v>149</v>
      </c>
      <c r="D42" s="530"/>
      <c r="E42" s="333">
        <v>39656.44</v>
      </c>
      <c r="G42" s="155"/>
      <c r="H42" s="360"/>
      <c r="I42" s="180"/>
      <c r="J42" s="357"/>
      <c r="K42" s="73"/>
      <c r="L42" s="74"/>
      <c r="M42" s="73"/>
      <c r="N42" s="12"/>
      <c r="O42" s="73"/>
      <c r="P42" s="74"/>
      <c r="Q42" s="73"/>
      <c r="R42" s="357"/>
      <c r="S42" s="73"/>
      <c r="T42" s="74"/>
      <c r="U42" s="73"/>
      <c r="V42" s="149">
        <v>3</v>
      </c>
    </row>
    <row r="43" spans="1:22" s="149" customFormat="1" ht="14.25" customHeight="1" x14ac:dyDescent="0.25">
      <c r="A43" s="93" t="s">
        <v>556</v>
      </c>
      <c r="B43" s="8" t="s">
        <v>19</v>
      </c>
      <c r="C43" s="9" t="s">
        <v>150</v>
      </c>
      <c r="D43" s="530"/>
      <c r="E43" s="334">
        <v>41453.199999999997</v>
      </c>
      <c r="G43" s="155"/>
      <c r="H43" s="360"/>
      <c r="I43" s="180"/>
      <c r="J43" s="357"/>
      <c r="K43" s="73"/>
      <c r="L43" s="74"/>
      <c r="M43" s="73"/>
      <c r="N43" s="12"/>
      <c r="O43" s="73"/>
      <c r="P43" s="74"/>
      <c r="Q43" s="73"/>
      <c r="R43" s="357"/>
      <c r="S43" s="73"/>
      <c r="T43" s="74"/>
      <c r="U43" s="73"/>
      <c r="V43" s="149">
        <v>3</v>
      </c>
    </row>
    <row r="44" spans="1:22" s="149" customFormat="1" ht="14.25" customHeight="1" x14ac:dyDescent="0.25">
      <c r="A44" s="93" t="s">
        <v>557</v>
      </c>
      <c r="B44" s="8" t="s">
        <v>19</v>
      </c>
      <c r="C44" s="9" t="s">
        <v>151</v>
      </c>
      <c r="D44" s="530"/>
      <c r="E44" s="334">
        <v>44228.32</v>
      </c>
      <c r="G44" s="155"/>
      <c r="H44" s="360"/>
      <c r="I44" s="180"/>
      <c r="J44" s="357"/>
      <c r="K44" s="73"/>
      <c r="L44" s="74"/>
      <c r="M44" s="73"/>
      <c r="N44" s="12"/>
      <c r="O44" s="73"/>
      <c r="P44" s="74"/>
      <c r="Q44" s="73"/>
      <c r="R44" s="357"/>
      <c r="S44" s="73"/>
      <c r="T44" s="74"/>
      <c r="U44" s="73"/>
      <c r="V44" s="149">
        <v>3</v>
      </c>
    </row>
    <row r="45" spans="1:22" s="149" customFormat="1" ht="14.25" customHeight="1" thickBot="1" x14ac:dyDescent="0.3">
      <c r="A45" s="94" t="s">
        <v>558</v>
      </c>
      <c r="B45" s="10" t="s">
        <v>19</v>
      </c>
      <c r="C45" s="11" t="s">
        <v>152</v>
      </c>
      <c r="D45" s="530"/>
      <c r="E45" s="331">
        <v>46419.4</v>
      </c>
      <c r="G45" s="155"/>
      <c r="H45" s="360"/>
      <c r="I45" s="180"/>
      <c r="J45" s="357"/>
      <c r="K45" s="73"/>
      <c r="L45" s="74"/>
      <c r="M45" s="73"/>
      <c r="N45" s="12"/>
      <c r="O45" s="73"/>
      <c r="P45" s="74"/>
      <c r="Q45" s="73"/>
      <c r="R45" s="357"/>
      <c r="S45" s="73"/>
      <c r="T45" s="74"/>
      <c r="U45" s="73"/>
      <c r="V45" s="149">
        <v>3</v>
      </c>
    </row>
    <row r="46" spans="1:22" s="149" customFormat="1" ht="14.25" customHeight="1" x14ac:dyDescent="0.25">
      <c r="A46" s="95" t="s">
        <v>559</v>
      </c>
      <c r="B46" s="6" t="s">
        <v>19</v>
      </c>
      <c r="C46" s="7" t="s">
        <v>43</v>
      </c>
      <c r="D46" s="530"/>
      <c r="E46" s="333">
        <v>42701.88</v>
      </c>
      <c r="G46" s="155"/>
      <c r="H46" s="360"/>
      <c r="I46" s="180"/>
      <c r="J46" s="357"/>
      <c r="K46" s="73"/>
      <c r="L46" s="74"/>
      <c r="M46" s="73"/>
      <c r="N46" s="12"/>
      <c r="O46" s="73"/>
      <c r="P46" s="74"/>
      <c r="Q46" s="73"/>
      <c r="R46" s="357"/>
      <c r="S46" s="73"/>
      <c r="T46" s="74"/>
      <c r="U46" s="73"/>
      <c r="V46" s="149">
        <v>3</v>
      </c>
    </row>
    <row r="47" spans="1:22" s="149" customFormat="1" ht="14.25" customHeight="1" x14ac:dyDescent="0.25">
      <c r="A47" s="93" t="s">
        <v>560</v>
      </c>
      <c r="B47" s="8" t="s">
        <v>19</v>
      </c>
      <c r="C47" s="9" t="s">
        <v>44</v>
      </c>
      <c r="D47" s="530"/>
      <c r="E47" s="334">
        <v>44669.760000000002</v>
      </c>
      <c r="G47" s="155"/>
      <c r="H47" s="360"/>
      <c r="I47" s="180"/>
      <c r="J47" s="357"/>
      <c r="K47" s="73"/>
      <c r="L47" s="74"/>
      <c r="M47" s="73"/>
      <c r="N47" s="12"/>
      <c r="O47" s="73"/>
      <c r="P47" s="74"/>
      <c r="Q47" s="73"/>
      <c r="R47" s="357"/>
      <c r="S47" s="73"/>
      <c r="T47" s="74"/>
      <c r="U47" s="73"/>
      <c r="V47" s="149">
        <v>3</v>
      </c>
    </row>
    <row r="48" spans="1:22" s="149" customFormat="1" ht="14.25" customHeight="1" x14ac:dyDescent="0.25">
      <c r="A48" s="93" t="s">
        <v>561</v>
      </c>
      <c r="B48" s="8" t="s">
        <v>19</v>
      </c>
      <c r="C48" s="9" t="s">
        <v>45</v>
      </c>
      <c r="D48" s="530"/>
      <c r="E48" s="334">
        <v>47612.28</v>
      </c>
      <c r="G48" s="155"/>
      <c r="H48" s="360"/>
      <c r="I48" s="180"/>
      <c r="J48" s="357"/>
      <c r="K48" s="73"/>
      <c r="L48" s="74"/>
      <c r="M48" s="73"/>
      <c r="N48" s="12"/>
      <c r="O48" s="73"/>
      <c r="P48" s="74"/>
      <c r="Q48" s="73"/>
      <c r="R48" s="357"/>
      <c r="S48" s="73"/>
      <c r="T48" s="74"/>
      <c r="U48" s="73"/>
      <c r="V48" s="149">
        <v>3</v>
      </c>
    </row>
    <row r="49" spans="1:22" s="149" customFormat="1" ht="14.25" customHeight="1" thickBot="1" x14ac:dyDescent="0.3">
      <c r="A49" s="94" t="s">
        <v>562</v>
      </c>
      <c r="B49" s="10" t="s">
        <v>19</v>
      </c>
      <c r="C49" s="11" t="s">
        <v>46</v>
      </c>
      <c r="D49" s="531"/>
      <c r="E49" s="331">
        <v>49974.48</v>
      </c>
      <c r="G49" s="155"/>
      <c r="H49" s="360"/>
      <c r="I49" s="180"/>
      <c r="J49" s="357"/>
      <c r="K49" s="73"/>
      <c r="L49" s="74"/>
      <c r="M49" s="73"/>
      <c r="N49" s="12"/>
      <c r="O49" s="73"/>
      <c r="P49" s="74"/>
      <c r="Q49" s="73"/>
      <c r="R49" s="357"/>
      <c r="S49" s="73"/>
      <c r="T49" s="74"/>
      <c r="U49" s="73"/>
      <c r="V49" s="149">
        <v>3</v>
      </c>
    </row>
    <row r="50" spans="1:22" s="149" customFormat="1" ht="14.25" customHeight="1" x14ac:dyDescent="0.25">
      <c r="A50" s="95" t="s">
        <v>2291</v>
      </c>
      <c r="B50" s="6" t="s">
        <v>25</v>
      </c>
      <c r="C50" s="7" t="s">
        <v>7</v>
      </c>
      <c r="D50" s="532"/>
      <c r="E50" s="333">
        <v>10724.76</v>
      </c>
      <c r="G50" s="155"/>
      <c r="H50" s="360"/>
      <c r="I50" s="180"/>
      <c r="J50" s="12"/>
      <c r="K50" s="73"/>
      <c r="L50" s="74"/>
      <c r="M50" s="73"/>
      <c r="N50" s="12"/>
      <c r="O50" s="73"/>
      <c r="P50" s="74"/>
      <c r="Q50" s="73"/>
      <c r="R50" s="12"/>
      <c r="S50" s="12"/>
      <c r="T50" s="12"/>
      <c r="U50" s="12"/>
    </row>
    <row r="51" spans="1:22" s="149" customFormat="1" ht="14.25" customHeight="1" x14ac:dyDescent="0.25">
      <c r="A51" s="93" t="s">
        <v>2292</v>
      </c>
      <c r="B51" s="8" t="s">
        <v>25</v>
      </c>
      <c r="C51" s="9" t="s">
        <v>4</v>
      </c>
      <c r="D51" s="530"/>
      <c r="E51" s="334">
        <v>11267.88</v>
      </c>
      <c r="G51" s="155"/>
      <c r="H51" s="360"/>
      <c r="I51" s="180"/>
      <c r="J51" s="12"/>
      <c r="K51" s="73"/>
      <c r="L51" s="74"/>
      <c r="M51" s="73"/>
      <c r="N51" s="12"/>
      <c r="O51" s="73"/>
      <c r="P51" s="74"/>
      <c r="Q51" s="73"/>
      <c r="R51" s="12"/>
      <c r="S51" s="12"/>
      <c r="T51" s="12"/>
      <c r="U51" s="12"/>
    </row>
    <row r="52" spans="1:22" s="149" customFormat="1" ht="14.25" customHeight="1" x14ac:dyDescent="0.25">
      <c r="A52" s="93" t="s">
        <v>2293</v>
      </c>
      <c r="B52" s="8" t="s">
        <v>25</v>
      </c>
      <c r="C52" s="9" t="s">
        <v>9</v>
      </c>
      <c r="D52" s="530"/>
      <c r="E52" s="334">
        <v>12135.88</v>
      </c>
      <c r="G52" s="155"/>
      <c r="H52" s="360"/>
      <c r="I52" s="180"/>
      <c r="J52" s="12"/>
      <c r="K52" s="73"/>
      <c r="L52" s="74"/>
      <c r="M52" s="73"/>
      <c r="N52" s="12"/>
      <c r="O52" s="73"/>
      <c r="P52" s="74"/>
      <c r="Q52" s="73"/>
      <c r="R52" s="12"/>
      <c r="S52" s="12"/>
      <c r="T52" s="12"/>
      <c r="U52" s="12"/>
    </row>
    <row r="53" spans="1:22" s="149" customFormat="1" ht="14.25" customHeight="1" thickBot="1" x14ac:dyDescent="0.3">
      <c r="A53" s="94" t="s">
        <v>2294</v>
      </c>
      <c r="B53" s="10" t="s">
        <v>25</v>
      </c>
      <c r="C53" s="11" t="s">
        <v>12</v>
      </c>
      <c r="D53" s="530"/>
      <c r="E53" s="331">
        <v>12811.68</v>
      </c>
      <c r="G53" s="155"/>
      <c r="H53" s="360"/>
      <c r="I53" s="180"/>
      <c r="J53" s="12"/>
      <c r="K53" s="73"/>
      <c r="L53" s="74"/>
      <c r="M53" s="73"/>
      <c r="N53" s="12"/>
      <c r="O53" s="73"/>
      <c r="P53" s="74"/>
      <c r="Q53" s="73"/>
      <c r="R53" s="12"/>
      <c r="S53" s="12"/>
      <c r="T53" s="12"/>
      <c r="U53" s="12"/>
    </row>
    <row r="54" spans="1:22" s="149" customFormat="1" ht="14.25" customHeight="1" x14ac:dyDescent="0.25">
      <c r="A54" s="95" t="s">
        <v>2295</v>
      </c>
      <c r="B54" s="6" t="s">
        <v>25</v>
      </c>
      <c r="C54" s="7" t="s">
        <v>141</v>
      </c>
      <c r="D54" s="530"/>
      <c r="E54" s="333">
        <v>11882.92</v>
      </c>
      <c r="G54" s="155"/>
      <c r="H54" s="360"/>
      <c r="I54" s="180"/>
      <c r="J54" s="12"/>
      <c r="K54" s="73"/>
      <c r="L54" s="74"/>
      <c r="M54" s="73"/>
      <c r="N54" s="12"/>
      <c r="O54" s="73"/>
      <c r="P54" s="74"/>
      <c r="Q54" s="73"/>
      <c r="R54" s="12"/>
      <c r="S54" s="12"/>
      <c r="T54" s="12"/>
      <c r="U54" s="12"/>
    </row>
    <row r="55" spans="1:22" s="149" customFormat="1" ht="14.25" customHeight="1" x14ac:dyDescent="0.25">
      <c r="A55" s="93" t="s">
        <v>2296</v>
      </c>
      <c r="B55" s="8" t="s">
        <v>25</v>
      </c>
      <c r="C55" s="9" t="s">
        <v>142</v>
      </c>
      <c r="D55" s="530"/>
      <c r="E55" s="334">
        <v>12481.84</v>
      </c>
      <c r="G55" s="155"/>
      <c r="H55" s="360"/>
      <c r="I55" s="180"/>
      <c r="J55" s="12"/>
      <c r="K55" s="73"/>
      <c r="L55" s="74"/>
      <c r="M55" s="73"/>
      <c r="N55" s="12"/>
      <c r="O55" s="73"/>
      <c r="P55" s="74"/>
      <c r="Q55" s="73"/>
      <c r="R55" s="12"/>
      <c r="S55" s="12"/>
      <c r="T55" s="12"/>
      <c r="U55" s="12"/>
    </row>
    <row r="56" spans="1:22" s="149" customFormat="1" ht="14.25" customHeight="1" x14ac:dyDescent="0.25">
      <c r="A56" s="93" t="s">
        <v>2297</v>
      </c>
      <c r="B56" s="8" t="s">
        <v>25</v>
      </c>
      <c r="C56" s="9" t="s">
        <v>143</v>
      </c>
      <c r="D56" s="530"/>
      <c r="E56" s="334">
        <v>13406.88</v>
      </c>
      <c r="G56" s="155"/>
      <c r="H56" s="360"/>
      <c r="I56" s="180"/>
      <c r="J56" s="12"/>
      <c r="K56" s="73"/>
      <c r="L56" s="74"/>
      <c r="M56" s="73"/>
      <c r="N56" s="12"/>
      <c r="O56" s="73"/>
      <c r="P56" s="74"/>
      <c r="Q56" s="73"/>
      <c r="R56" s="12"/>
      <c r="S56" s="12"/>
      <c r="T56" s="12"/>
      <c r="U56" s="12"/>
    </row>
    <row r="57" spans="1:22" s="149" customFormat="1" ht="14.25" customHeight="1" thickBot="1" x14ac:dyDescent="0.3">
      <c r="A57" s="94" t="s">
        <v>2298</v>
      </c>
      <c r="B57" s="10" t="s">
        <v>25</v>
      </c>
      <c r="C57" s="11" t="s">
        <v>144</v>
      </c>
      <c r="D57" s="530"/>
      <c r="E57" s="331">
        <v>14137.24</v>
      </c>
      <c r="G57" s="155"/>
      <c r="H57" s="360"/>
      <c r="I57" s="180"/>
      <c r="J57" s="12"/>
      <c r="K57" s="73"/>
      <c r="L57" s="74"/>
      <c r="M57" s="73"/>
      <c r="N57" s="12"/>
      <c r="O57" s="73"/>
      <c r="P57" s="74"/>
      <c r="Q57" s="73"/>
      <c r="R57" s="12"/>
      <c r="S57" s="12"/>
      <c r="T57" s="12"/>
      <c r="U57" s="12"/>
    </row>
    <row r="58" spans="1:22" s="149" customFormat="1" ht="14.25" customHeight="1" x14ac:dyDescent="0.25">
      <c r="A58" s="95" t="s">
        <v>2299</v>
      </c>
      <c r="B58" s="6" t="s">
        <v>25</v>
      </c>
      <c r="C58" s="7" t="s">
        <v>14</v>
      </c>
      <c r="D58" s="530"/>
      <c r="E58" s="333">
        <v>12764.56</v>
      </c>
      <c r="G58" s="155"/>
      <c r="H58" s="360"/>
      <c r="I58" s="180"/>
      <c r="J58" s="12"/>
      <c r="K58" s="73"/>
      <c r="L58" s="74"/>
      <c r="M58" s="73"/>
      <c r="N58" s="12"/>
      <c r="O58" s="73"/>
      <c r="P58" s="74"/>
      <c r="Q58" s="73"/>
      <c r="R58" s="12"/>
      <c r="S58" s="12"/>
      <c r="T58" s="12"/>
      <c r="U58" s="12"/>
    </row>
    <row r="59" spans="1:22" s="149" customFormat="1" ht="14.25" customHeight="1" x14ac:dyDescent="0.25">
      <c r="A59" s="93" t="s">
        <v>2300</v>
      </c>
      <c r="B59" s="8" t="s">
        <v>25</v>
      </c>
      <c r="C59" s="9" t="s">
        <v>15</v>
      </c>
      <c r="D59" s="530"/>
      <c r="E59" s="334">
        <v>13420.52</v>
      </c>
      <c r="G59" s="155"/>
      <c r="H59" s="360"/>
      <c r="I59" s="180"/>
      <c r="J59" s="12"/>
      <c r="K59" s="73"/>
      <c r="L59" s="74"/>
      <c r="M59" s="73"/>
      <c r="N59" s="12"/>
      <c r="O59" s="73"/>
      <c r="P59" s="74"/>
      <c r="Q59" s="73"/>
      <c r="R59" s="12"/>
      <c r="S59" s="12"/>
      <c r="T59" s="12"/>
      <c r="U59" s="12"/>
    </row>
    <row r="60" spans="1:22" s="149" customFormat="1" ht="14.25" customHeight="1" x14ac:dyDescent="0.25">
      <c r="A60" s="93" t="s">
        <v>2301</v>
      </c>
      <c r="B60" s="8" t="s">
        <v>25</v>
      </c>
      <c r="C60" s="9" t="s">
        <v>16</v>
      </c>
      <c r="D60" s="530"/>
      <c r="E60" s="334">
        <v>14401.36</v>
      </c>
      <c r="G60" s="155"/>
      <c r="H60" s="360"/>
      <c r="I60" s="180"/>
      <c r="J60" s="12"/>
      <c r="K60" s="73"/>
      <c r="L60" s="74"/>
      <c r="M60" s="73"/>
      <c r="N60" s="12"/>
      <c r="O60" s="73"/>
      <c r="P60" s="74"/>
      <c r="Q60" s="73"/>
      <c r="R60" s="12"/>
      <c r="S60" s="12"/>
      <c r="T60" s="12"/>
      <c r="U60" s="12"/>
    </row>
    <row r="61" spans="1:22" s="149" customFormat="1" ht="14.25" customHeight="1" thickBot="1" x14ac:dyDescent="0.3">
      <c r="A61" s="94" t="s">
        <v>2302</v>
      </c>
      <c r="B61" s="10" t="s">
        <v>25</v>
      </c>
      <c r="C61" s="11" t="s">
        <v>17</v>
      </c>
      <c r="D61" s="531"/>
      <c r="E61" s="331">
        <v>15188.76</v>
      </c>
      <c r="G61" s="155"/>
      <c r="H61" s="360"/>
      <c r="I61" s="180"/>
      <c r="J61" s="12"/>
      <c r="K61" s="73"/>
      <c r="L61" s="74"/>
      <c r="M61" s="73"/>
      <c r="N61" s="12"/>
      <c r="O61" s="73"/>
      <c r="P61" s="74"/>
      <c r="Q61" s="73"/>
      <c r="R61" s="12"/>
      <c r="S61" s="12"/>
      <c r="T61" s="12"/>
      <c r="U61" s="12"/>
    </row>
    <row r="62" spans="1:22" s="149" customFormat="1" ht="14.25" customHeight="1" x14ac:dyDescent="0.25">
      <c r="A62" s="95" t="s">
        <v>563</v>
      </c>
      <c r="B62" s="6" t="s">
        <v>47</v>
      </c>
      <c r="C62" s="7" t="s">
        <v>7</v>
      </c>
      <c r="D62" s="532"/>
      <c r="E62" s="333">
        <v>11288.96</v>
      </c>
      <c r="G62" s="155"/>
      <c r="H62" s="360"/>
      <c r="I62" s="180"/>
      <c r="J62" s="12"/>
      <c r="K62" s="73"/>
      <c r="L62" s="74"/>
      <c r="M62" s="73"/>
      <c r="N62" s="12"/>
      <c r="O62" s="73"/>
      <c r="P62" s="74"/>
      <c r="Q62" s="73"/>
      <c r="R62" s="12"/>
      <c r="S62" s="12"/>
      <c r="T62" s="12"/>
      <c r="U62" s="12"/>
    </row>
    <row r="63" spans="1:22" s="149" customFormat="1" ht="14.25" customHeight="1" x14ac:dyDescent="0.25">
      <c r="A63" s="93" t="s">
        <v>564</v>
      </c>
      <c r="B63" s="8" t="s">
        <v>47</v>
      </c>
      <c r="C63" s="9" t="s">
        <v>4</v>
      </c>
      <c r="D63" s="530"/>
      <c r="E63" s="334">
        <v>11832.08</v>
      </c>
      <c r="G63" s="155"/>
      <c r="H63" s="360"/>
      <c r="I63" s="180"/>
      <c r="J63" s="12"/>
      <c r="K63" s="73"/>
      <c r="L63" s="74"/>
      <c r="M63" s="73"/>
      <c r="N63" s="12"/>
      <c r="O63" s="73"/>
      <c r="P63" s="74"/>
      <c r="Q63" s="73"/>
      <c r="R63" s="12"/>
      <c r="S63" s="12"/>
      <c r="T63" s="12"/>
      <c r="U63" s="12"/>
    </row>
    <row r="64" spans="1:22" s="149" customFormat="1" ht="14.25" customHeight="1" x14ac:dyDescent="0.25">
      <c r="A64" s="93" t="s">
        <v>565</v>
      </c>
      <c r="B64" s="8" t="s">
        <v>47</v>
      </c>
      <c r="C64" s="9" t="s">
        <v>9</v>
      </c>
      <c r="D64" s="530"/>
      <c r="E64" s="334">
        <v>12700.08</v>
      </c>
      <c r="G64" s="155"/>
      <c r="H64" s="360"/>
      <c r="I64" s="180"/>
      <c r="J64" s="12"/>
      <c r="K64" s="73"/>
      <c r="L64" s="74"/>
      <c r="M64" s="73"/>
      <c r="N64" s="12"/>
      <c r="O64" s="73"/>
      <c r="P64" s="74"/>
      <c r="Q64" s="73"/>
      <c r="R64" s="12"/>
      <c r="S64" s="12"/>
      <c r="T64" s="12"/>
      <c r="U64" s="12"/>
    </row>
    <row r="65" spans="1:23" s="149" customFormat="1" ht="14.25" customHeight="1" thickBot="1" x14ac:dyDescent="0.3">
      <c r="A65" s="94" t="s">
        <v>566</v>
      </c>
      <c r="B65" s="10" t="s">
        <v>47</v>
      </c>
      <c r="C65" s="11" t="s">
        <v>12</v>
      </c>
      <c r="D65" s="530"/>
      <c r="E65" s="331">
        <v>13375.88</v>
      </c>
      <c r="G65" s="155"/>
      <c r="H65" s="360"/>
      <c r="I65" s="180"/>
      <c r="J65" s="12"/>
      <c r="K65" s="73"/>
      <c r="L65" s="74"/>
      <c r="M65" s="73"/>
      <c r="N65" s="12"/>
      <c r="O65" s="73"/>
      <c r="P65" s="74"/>
      <c r="Q65" s="73"/>
      <c r="R65" s="12"/>
      <c r="S65" s="12"/>
      <c r="T65" s="12"/>
      <c r="U65" s="12"/>
    </row>
    <row r="66" spans="1:23" s="149" customFormat="1" ht="14.25" customHeight="1" x14ac:dyDescent="0.25">
      <c r="A66" s="95" t="s">
        <v>567</v>
      </c>
      <c r="B66" s="6" t="s">
        <v>47</v>
      </c>
      <c r="C66" s="7" t="s">
        <v>141</v>
      </c>
      <c r="D66" s="530"/>
      <c r="E66" s="333">
        <v>12403.72</v>
      </c>
      <c r="G66" s="155"/>
      <c r="H66" s="360"/>
      <c r="I66" s="180"/>
      <c r="J66" s="12"/>
      <c r="K66" s="73"/>
      <c r="L66" s="74"/>
      <c r="M66" s="73"/>
      <c r="N66" s="12"/>
      <c r="O66" s="73"/>
      <c r="P66" s="74"/>
      <c r="Q66" s="73"/>
      <c r="R66" s="12"/>
      <c r="S66" s="12"/>
      <c r="T66" s="12"/>
      <c r="U66" s="12"/>
    </row>
    <row r="67" spans="1:23" s="149" customFormat="1" ht="14.25" customHeight="1" x14ac:dyDescent="0.25">
      <c r="A67" s="93" t="s">
        <v>568</v>
      </c>
      <c r="B67" s="8" t="s">
        <v>47</v>
      </c>
      <c r="C67" s="9" t="s">
        <v>142</v>
      </c>
      <c r="D67" s="530"/>
      <c r="E67" s="334">
        <v>13002.64</v>
      </c>
      <c r="G67" s="155"/>
      <c r="H67" s="360"/>
      <c r="I67" s="180"/>
      <c r="J67" s="12"/>
      <c r="K67" s="73"/>
      <c r="L67" s="74"/>
      <c r="M67" s="73"/>
      <c r="N67" s="12"/>
      <c r="O67" s="73"/>
      <c r="P67" s="74"/>
      <c r="Q67" s="73"/>
      <c r="R67" s="12"/>
      <c r="S67" s="12"/>
      <c r="T67" s="12"/>
      <c r="U67" s="12"/>
    </row>
    <row r="68" spans="1:23" s="149" customFormat="1" ht="14.25" customHeight="1" x14ac:dyDescent="0.25">
      <c r="A68" s="93" t="s">
        <v>569</v>
      </c>
      <c r="B68" s="8" t="s">
        <v>47</v>
      </c>
      <c r="C68" s="9" t="s">
        <v>143</v>
      </c>
      <c r="D68" s="530"/>
      <c r="E68" s="334">
        <v>13927.68</v>
      </c>
      <c r="G68" s="155"/>
      <c r="H68" s="360"/>
      <c r="I68" s="180"/>
      <c r="J68" s="12"/>
      <c r="K68" s="73"/>
      <c r="L68" s="74"/>
      <c r="M68" s="73"/>
      <c r="N68" s="12"/>
      <c r="O68" s="73"/>
      <c r="P68" s="74"/>
      <c r="Q68" s="73"/>
      <c r="R68" s="12"/>
      <c r="S68" s="12"/>
      <c r="T68" s="12"/>
      <c r="U68" s="12"/>
    </row>
    <row r="69" spans="1:23" s="149" customFormat="1" ht="14.25" customHeight="1" thickBot="1" x14ac:dyDescent="0.3">
      <c r="A69" s="94" t="s">
        <v>570</v>
      </c>
      <c r="B69" s="10" t="s">
        <v>47</v>
      </c>
      <c r="C69" s="11" t="s">
        <v>144</v>
      </c>
      <c r="D69" s="530"/>
      <c r="E69" s="331">
        <v>14658.039999999999</v>
      </c>
      <c r="G69" s="155"/>
      <c r="H69" s="360"/>
      <c r="I69" s="180"/>
      <c r="J69" s="12"/>
      <c r="K69" s="73"/>
      <c r="L69" s="74"/>
      <c r="M69" s="73"/>
      <c r="N69" s="12"/>
      <c r="O69" s="73"/>
      <c r="P69" s="74"/>
      <c r="Q69" s="73"/>
      <c r="R69" s="12"/>
      <c r="S69" s="12"/>
      <c r="T69" s="12"/>
      <c r="U69" s="12"/>
    </row>
    <row r="70" spans="1:23" s="149" customFormat="1" ht="14.25" customHeight="1" x14ac:dyDescent="0.25">
      <c r="A70" s="95" t="s">
        <v>571</v>
      </c>
      <c r="B70" s="6" t="s">
        <v>47</v>
      </c>
      <c r="C70" s="7" t="s">
        <v>14</v>
      </c>
      <c r="D70" s="530"/>
      <c r="E70" s="333">
        <v>13196.08</v>
      </c>
      <c r="G70" s="155"/>
      <c r="H70" s="360"/>
      <c r="I70" s="180"/>
      <c r="J70" s="12"/>
      <c r="K70" s="73"/>
      <c r="L70" s="74"/>
      <c r="M70" s="73"/>
      <c r="N70" s="12"/>
      <c r="O70" s="73"/>
      <c r="P70" s="74"/>
      <c r="Q70" s="73"/>
      <c r="R70" s="12"/>
      <c r="S70" s="12"/>
      <c r="T70" s="12"/>
      <c r="U70" s="12"/>
    </row>
    <row r="71" spans="1:23" s="149" customFormat="1" ht="14.25" customHeight="1" x14ac:dyDescent="0.25">
      <c r="A71" s="93" t="s">
        <v>572</v>
      </c>
      <c r="B71" s="8" t="s">
        <v>47</v>
      </c>
      <c r="C71" s="9" t="s">
        <v>15</v>
      </c>
      <c r="D71" s="530"/>
      <c r="E71" s="334">
        <v>13852.039999999999</v>
      </c>
      <c r="G71" s="155"/>
      <c r="H71" s="360"/>
      <c r="I71" s="180"/>
      <c r="J71" s="12"/>
      <c r="K71" s="73"/>
      <c r="L71" s="74"/>
      <c r="M71" s="73"/>
      <c r="N71" s="12"/>
      <c r="O71" s="73"/>
      <c r="P71" s="74"/>
      <c r="Q71" s="73"/>
      <c r="R71" s="12"/>
      <c r="S71" s="12"/>
      <c r="T71" s="12"/>
      <c r="U71" s="12"/>
    </row>
    <row r="72" spans="1:23" s="149" customFormat="1" ht="14.25" customHeight="1" x14ac:dyDescent="0.25">
      <c r="A72" s="93" t="s">
        <v>573</v>
      </c>
      <c r="B72" s="8" t="s">
        <v>47</v>
      </c>
      <c r="C72" s="9" t="s">
        <v>16</v>
      </c>
      <c r="D72" s="530"/>
      <c r="E72" s="334">
        <v>14832.88</v>
      </c>
      <c r="G72" s="155"/>
      <c r="H72" s="360"/>
      <c r="I72" s="180"/>
      <c r="J72" s="12"/>
      <c r="K72" s="73"/>
      <c r="L72" s="74"/>
      <c r="M72" s="73"/>
      <c r="N72" s="12"/>
      <c r="O72" s="73"/>
      <c r="P72" s="74"/>
      <c r="Q72" s="73"/>
      <c r="R72" s="12"/>
      <c r="S72" s="12"/>
      <c r="T72" s="12"/>
      <c r="U72" s="12"/>
    </row>
    <row r="73" spans="1:23" s="149" customFormat="1" ht="14.25" customHeight="1" thickBot="1" x14ac:dyDescent="0.3">
      <c r="A73" s="94" t="s">
        <v>574</v>
      </c>
      <c r="B73" s="10" t="s">
        <v>47</v>
      </c>
      <c r="C73" s="11" t="s">
        <v>17</v>
      </c>
      <c r="D73" s="531"/>
      <c r="E73" s="331">
        <v>15620.28</v>
      </c>
      <c r="G73" s="155"/>
      <c r="H73" s="360"/>
      <c r="I73" s="180"/>
      <c r="J73" s="12"/>
      <c r="K73" s="73"/>
      <c r="L73" s="74"/>
      <c r="M73" s="73"/>
      <c r="N73" s="12"/>
      <c r="O73" s="73"/>
      <c r="P73" s="74"/>
      <c r="Q73" s="73"/>
      <c r="R73" s="12"/>
      <c r="S73" s="12"/>
      <c r="T73" s="12"/>
      <c r="U73" s="12"/>
    </row>
    <row r="74" spans="1:23" s="149" customFormat="1" ht="14.25" customHeight="1" x14ac:dyDescent="0.25">
      <c r="A74" s="81" t="s">
        <v>1549</v>
      </c>
      <c r="B74" s="6" t="s">
        <v>1448</v>
      </c>
      <c r="C74" s="7" t="s">
        <v>255</v>
      </c>
      <c r="D74" s="533"/>
      <c r="E74" s="234">
        <v>4061</v>
      </c>
      <c r="F74" s="180"/>
      <c r="G74" s="155"/>
      <c r="H74" s="310"/>
      <c r="I74" s="74"/>
      <c r="J74" s="73"/>
      <c r="K74" s="12"/>
      <c r="L74" s="73"/>
      <c r="M74" s="74"/>
      <c r="N74" s="73"/>
      <c r="O74" s="12"/>
      <c r="P74" s="73"/>
      <c r="Q74" s="74"/>
      <c r="R74" s="73"/>
      <c r="S74" s="12"/>
      <c r="T74" s="12"/>
      <c r="U74" s="12"/>
      <c r="V74" s="12"/>
      <c r="W74" s="12"/>
    </row>
    <row r="75" spans="1:23" s="149" customFormat="1" ht="14.25" customHeight="1" x14ac:dyDescent="0.25">
      <c r="A75" s="83" t="s">
        <v>1550</v>
      </c>
      <c r="B75" s="8" t="s">
        <v>1448</v>
      </c>
      <c r="C75" s="9" t="s">
        <v>256</v>
      </c>
      <c r="D75" s="534"/>
      <c r="E75" s="235">
        <v>4654.96</v>
      </c>
      <c r="F75" s="180"/>
      <c r="G75" s="155"/>
      <c r="H75" s="310"/>
      <c r="I75" s="74"/>
      <c r="J75" s="73"/>
      <c r="K75" s="12"/>
      <c r="L75" s="73"/>
      <c r="M75" s="74"/>
      <c r="N75" s="73"/>
      <c r="O75" s="12"/>
      <c r="P75" s="73"/>
      <c r="Q75" s="74"/>
      <c r="R75" s="73"/>
      <c r="S75" s="12"/>
      <c r="T75" s="12"/>
      <c r="U75" s="12"/>
      <c r="V75" s="12"/>
      <c r="W75" s="12"/>
    </row>
    <row r="76" spans="1:23" s="149" customFormat="1" ht="14.25" customHeight="1" thickBot="1" x14ac:dyDescent="0.3">
      <c r="A76" s="85" t="s">
        <v>1551</v>
      </c>
      <c r="B76" s="10" t="s">
        <v>1448</v>
      </c>
      <c r="C76" s="11" t="s">
        <v>257</v>
      </c>
      <c r="D76" s="535"/>
      <c r="E76" s="236">
        <v>5346.88</v>
      </c>
      <c r="F76" s="180"/>
      <c r="G76" s="155"/>
      <c r="H76" s="310"/>
      <c r="I76" s="74"/>
      <c r="J76" s="73"/>
      <c r="K76" s="12"/>
      <c r="L76" s="73"/>
      <c r="M76" s="74"/>
      <c r="N76" s="73"/>
      <c r="O76" s="12"/>
      <c r="P76" s="73"/>
      <c r="Q76" s="74"/>
      <c r="R76" s="73"/>
      <c r="S76" s="12"/>
      <c r="T76" s="12"/>
      <c r="U76" s="12"/>
      <c r="V76" s="12"/>
      <c r="W76" s="12"/>
    </row>
    <row r="77" spans="1:23" s="149" customFormat="1" ht="15.75" customHeight="1" thickBot="1" x14ac:dyDescent="0.3">
      <c r="A77" s="527" t="s">
        <v>28</v>
      </c>
      <c r="B77" s="528"/>
      <c r="C77" s="528"/>
      <c r="D77" s="528"/>
      <c r="E77" s="529"/>
      <c r="G77" s="155"/>
      <c r="H77" s="351"/>
      <c r="I77" s="12"/>
      <c r="J77" s="12"/>
      <c r="K77" s="12"/>
      <c r="L77" s="12"/>
      <c r="M77" s="12"/>
      <c r="N77" s="12"/>
      <c r="O77" s="12"/>
      <c r="P77" s="12"/>
      <c r="Q77" s="12"/>
      <c r="R77" s="12"/>
      <c r="S77" s="12"/>
      <c r="T77" s="12"/>
      <c r="U77" s="12"/>
    </row>
    <row r="78" spans="1:23" s="149" customFormat="1" ht="14.25" customHeight="1" x14ac:dyDescent="0.25">
      <c r="A78" s="95" t="s">
        <v>575</v>
      </c>
      <c r="B78" s="6" t="s">
        <v>20</v>
      </c>
      <c r="C78" s="7" t="s">
        <v>291</v>
      </c>
      <c r="D78" s="532"/>
      <c r="E78" s="333">
        <v>25907.32</v>
      </c>
      <c r="G78" s="155"/>
      <c r="H78" s="360"/>
      <c r="I78" s="180"/>
      <c r="J78" s="12"/>
      <c r="K78" s="73"/>
      <c r="L78" s="74"/>
      <c r="M78" s="73"/>
      <c r="N78" s="12"/>
      <c r="O78" s="73"/>
      <c r="P78" s="74"/>
      <c r="Q78" s="73"/>
      <c r="R78" s="12"/>
      <c r="S78" s="12"/>
      <c r="T78" s="12"/>
      <c r="U78" s="12"/>
    </row>
    <row r="79" spans="1:23" s="149" customFormat="1" ht="14.25" customHeight="1" x14ac:dyDescent="0.25">
      <c r="A79" s="93" t="s">
        <v>576</v>
      </c>
      <c r="B79" s="8" t="s">
        <v>20</v>
      </c>
      <c r="C79" s="9" t="s">
        <v>292</v>
      </c>
      <c r="D79" s="530"/>
      <c r="E79" s="334">
        <v>26993.56</v>
      </c>
      <c r="G79" s="155"/>
      <c r="H79" s="360"/>
      <c r="I79" s="180"/>
      <c r="J79" s="12"/>
      <c r="K79" s="73"/>
      <c r="L79" s="74"/>
      <c r="M79" s="73"/>
      <c r="N79" s="12"/>
      <c r="O79" s="73"/>
      <c r="P79" s="74"/>
      <c r="Q79" s="73"/>
      <c r="R79" s="12"/>
      <c r="S79" s="12"/>
      <c r="T79" s="12"/>
      <c r="U79" s="12"/>
    </row>
    <row r="80" spans="1:23" s="149" customFormat="1" ht="14.25" customHeight="1" x14ac:dyDescent="0.25">
      <c r="A80" s="93" t="s">
        <v>577</v>
      </c>
      <c r="B80" s="8" t="s">
        <v>20</v>
      </c>
      <c r="C80" s="9" t="s">
        <v>293</v>
      </c>
      <c r="D80" s="530"/>
      <c r="E80" s="334">
        <v>28729.56</v>
      </c>
      <c r="G80" s="155"/>
      <c r="H80" s="360"/>
      <c r="I80" s="180"/>
      <c r="J80" s="12"/>
      <c r="K80" s="73"/>
      <c r="L80" s="74"/>
      <c r="M80" s="73"/>
      <c r="N80" s="12"/>
      <c r="O80" s="73"/>
      <c r="P80" s="74"/>
      <c r="Q80" s="73"/>
      <c r="R80" s="12"/>
      <c r="S80" s="12"/>
      <c r="T80" s="12"/>
      <c r="U80" s="12"/>
    </row>
    <row r="81" spans="1:21" s="149" customFormat="1" ht="14.25" customHeight="1" thickBot="1" x14ac:dyDescent="0.3">
      <c r="A81" s="94" t="s">
        <v>578</v>
      </c>
      <c r="B81" s="10" t="s">
        <v>20</v>
      </c>
      <c r="C81" s="11" t="s">
        <v>294</v>
      </c>
      <c r="D81" s="530"/>
      <c r="E81" s="331">
        <v>30081.16</v>
      </c>
      <c r="G81" s="155"/>
      <c r="H81" s="360"/>
      <c r="I81" s="180"/>
      <c r="J81" s="12"/>
      <c r="K81" s="73"/>
      <c r="L81" s="74"/>
      <c r="M81" s="73"/>
      <c r="N81" s="12"/>
      <c r="O81" s="73"/>
      <c r="P81" s="74"/>
      <c r="Q81" s="73"/>
      <c r="R81" s="12"/>
      <c r="S81" s="12"/>
      <c r="T81" s="12"/>
      <c r="U81" s="12"/>
    </row>
    <row r="82" spans="1:21" s="149" customFormat="1" ht="14.25" customHeight="1" x14ac:dyDescent="0.25">
      <c r="A82" s="95" t="s">
        <v>579</v>
      </c>
      <c r="B82" s="6" t="s">
        <v>20</v>
      </c>
      <c r="C82" s="7" t="s">
        <v>295</v>
      </c>
      <c r="D82" s="530"/>
      <c r="E82" s="333">
        <v>27524.28</v>
      </c>
      <c r="G82" s="155"/>
      <c r="H82" s="360"/>
      <c r="I82" s="180"/>
      <c r="J82" s="12"/>
      <c r="K82" s="73"/>
      <c r="L82" s="74"/>
      <c r="M82" s="73"/>
      <c r="N82" s="12"/>
      <c r="O82" s="73"/>
      <c r="P82" s="74"/>
      <c r="Q82" s="73"/>
      <c r="R82" s="12"/>
      <c r="S82" s="12"/>
      <c r="T82" s="12"/>
      <c r="U82" s="12"/>
    </row>
    <row r="83" spans="1:21" s="149" customFormat="1" ht="14.25" customHeight="1" x14ac:dyDescent="0.25">
      <c r="A83" s="93" t="s">
        <v>580</v>
      </c>
      <c r="B83" s="8" t="s">
        <v>20</v>
      </c>
      <c r="C83" s="9" t="s">
        <v>308</v>
      </c>
      <c r="D83" s="530"/>
      <c r="E83" s="334">
        <v>28722.12</v>
      </c>
      <c r="G83" s="155"/>
      <c r="H83" s="360"/>
      <c r="I83" s="180"/>
      <c r="J83" s="12"/>
      <c r="K83" s="73"/>
      <c r="L83" s="74"/>
      <c r="M83" s="73"/>
      <c r="N83" s="12"/>
      <c r="O83" s="73"/>
      <c r="P83" s="74"/>
      <c r="Q83" s="73"/>
      <c r="R83" s="12"/>
      <c r="S83" s="12"/>
      <c r="T83" s="12"/>
      <c r="U83" s="12"/>
    </row>
    <row r="84" spans="1:21" s="149" customFormat="1" ht="14.25" customHeight="1" x14ac:dyDescent="0.25">
      <c r="A84" s="93" t="s">
        <v>581</v>
      </c>
      <c r="B84" s="8" t="s">
        <v>20</v>
      </c>
      <c r="C84" s="9" t="s">
        <v>309</v>
      </c>
      <c r="D84" s="530"/>
      <c r="E84" s="334">
        <v>30572.2</v>
      </c>
      <c r="G84" s="155"/>
      <c r="H84" s="360"/>
      <c r="I84" s="180"/>
      <c r="J84" s="12"/>
      <c r="K84" s="73"/>
      <c r="L84" s="74"/>
      <c r="M84" s="73"/>
      <c r="N84" s="12"/>
      <c r="O84" s="73"/>
      <c r="P84" s="74"/>
      <c r="Q84" s="73"/>
      <c r="R84" s="12"/>
      <c r="S84" s="12"/>
      <c r="T84" s="12"/>
      <c r="U84" s="12"/>
    </row>
    <row r="85" spans="1:21" s="149" customFormat="1" ht="14.25" customHeight="1" thickBot="1" x14ac:dyDescent="0.3">
      <c r="A85" s="94" t="s">
        <v>582</v>
      </c>
      <c r="B85" s="10" t="s">
        <v>20</v>
      </c>
      <c r="C85" s="11" t="s">
        <v>310</v>
      </c>
      <c r="D85" s="530"/>
      <c r="E85" s="331">
        <v>32032.92</v>
      </c>
      <c r="G85" s="155"/>
      <c r="H85" s="360"/>
      <c r="I85" s="180"/>
      <c r="J85" s="12"/>
      <c r="K85" s="73"/>
      <c r="L85" s="74"/>
      <c r="M85" s="73"/>
      <c r="N85" s="12"/>
      <c r="O85" s="73"/>
      <c r="P85" s="74"/>
      <c r="Q85" s="73"/>
      <c r="R85" s="12"/>
      <c r="S85" s="12"/>
      <c r="T85" s="12"/>
      <c r="U85" s="12"/>
    </row>
    <row r="86" spans="1:21" s="149" customFormat="1" ht="14.25" customHeight="1" x14ac:dyDescent="0.25">
      <c r="A86" s="95" t="s">
        <v>583</v>
      </c>
      <c r="B86" s="6" t="s">
        <v>20</v>
      </c>
      <c r="C86" s="7" t="s">
        <v>311</v>
      </c>
      <c r="D86" s="530"/>
      <c r="E86" s="333">
        <v>29657.079999999998</v>
      </c>
      <c r="G86" s="155"/>
      <c r="H86" s="360"/>
      <c r="I86" s="180"/>
      <c r="J86" s="12"/>
      <c r="K86" s="73"/>
      <c r="L86" s="74"/>
      <c r="M86" s="73"/>
      <c r="N86" s="12"/>
      <c r="O86" s="73"/>
      <c r="P86" s="74"/>
      <c r="Q86" s="73"/>
      <c r="R86" s="12"/>
      <c r="S86" s="12"/>
      <c r="T86" s="12"/>
      <c r="U86" s="12"/>
    </row>
    <row r="87" spans="1:21" s="149" customFormat="1" ht="14.25" customHeight="1" x14ac:dyDescent="0.25">
      <c r="A87" s="93" t="s">
        <v>584</v>
      </c>
      <c r="B87" s="8" t="s">
        <v>20</v>
      </c>
      <c r="C87" s="9" t="s">
        <v>312</v>
      </c>
      <c r="D87" s="530"/>
      <c r="E87" s="334">
        <v>30969</v>
      </c>
      <c r="G87" s="155"/>
      <c r="H87" s="360"/>
      <c r="I87" s="180"/>
      <c r="J87" s="12"/>
      <c r="K87" s="73"/>
      <c r="L87" s="74"/>
      <c r="M87" s="73"/>
      <c r="N87" s="12"/>
      <c r="O87" s="73"/>
      <c r="P87" s="74"/>
      <c r="Q87" s="73"/>
      <c r="R87" s="12"/>
      <c r="S87" s="12"/>
      <c r="T87" s="12"/>
      <c r="U87" s="12"/>
    </row>
    <row r="88" spans="1:21" s="149" customFormat="1" ht="14.25" customHeight="1" x14ac:dyDescent="0.25">
      <c r="A88" s="93" t="s">
        <v>585</v>
      </c>
      <c r="B88" s="8" t="s">
        <v>20</v>
      </c>
      <c r="C88" s="9" t="s">
        <v>313</v>
      </c>
      <c r="D88" s="530"/>
      <c r="E88" s="334">
        <v>32930.68</v>
      </c>
      <c r="G88" s="155"/>
      <c r="H88" s="360"/>
      <c r="I88" s="180"/>
      <c r="J88" s="12"/>
      <c r="K88" s="73"/>
      <c r="L88" s="74"/>
      <c r="M88" s="73"/>
      <c r="N88" s="12"/>
      <c r="O88" s="73"/>
      <c r="P88" s="74"/>
      <c r="Q88" s="73"/>
      <c r="R88" s="12"/>
      <c r="S88" s="12"/>
      <c r="T88" s="12"/>
      <c r="U88" s="12"/>
    </row>
    <row r="89" spans="1:21" s="149" customFormat="1" ht="14.25" customHeight="1" thickBot="1" x14ac:dyDescent="0.3">
      <c r="A89" s="94" t="s">
        <v>586</v>
      </c>
      <c r="B89" s="10" t="s">
        <v>20</v>
      </c>
      <c r="C89" s="11" t="s">
        <v>314</v>
      </c>
      <c r="D89" s="531"/>
      <c r="E89" s="331">
        <v>34505.480000000003</v>
      </c>
      <c r="G89" s="155"/>
      <c r="H89" s="360"/>
      <c r="I89" s="180"/>
      <c r="J89" s="12"/>
      <c r="K89" s="73"/>
      <c r="L89" s="74"/>
      <c r="M89" s="73"/>
      <c r="N89" s="12"/>
      <c r="O89" s="73"/>
      <c r="P89" s="74"/>
      <c r="Q89" s="73"/>
      <c r="R89" s="12"/>
      <c r="S89" s="12"/>
      <c r="T89" s="12"/>
      <c r="U89" s="12"/>
    </row>
    <row r="90" spans="1:21" s="149" customFormat="1" ht="14.25" customHeight="1" x14ac:dyDescent="0.25">
      <c r="A90" s="95" t="s">
        <v>587</v>
      </c>
      <c r="B90" s="6" t="s">
        <v>20</v>
      </c>
      <c r="C90" s="7" t="s">
        <v>280</v>
      </c>
      <c r="D90" s="532"/>
      <c r="E90" s="333">
        <v>46204.88</v>
      </c>
      <c r="G90" s="155"/>
      <c r="H90" s="360"/>
      <c r="I90" s="180"/>
      <c r="J90" s="12"/>
      <c r="K90" s="73"/>
      <c r="L90" s="74"/>
      <c r="M90" s="73"/>
      <c r="N90" s="12"/>
      <c r="O90" s="73"/>
      <c r="P90" s="74"/>
      <c r="Q90" s="73"/>
      <c r="R90" s="12"/>
      <c r="S90" s="73"/>
      <c r="T90" s="74"/>
      <c r="U90" s="73"/>
    </row>
    <row r="91" spans="1:21" s="149" customFormat="1" ht="14.25" customHeight="1" x14ac:dyDescent="0.25">
      <c r="A91" s="93" t="s">
        <v>588</v>
      </c>
      <c r="B91" s="8" t="s">
        <v>20</v>
      </c>
      <c r="C91" s="9" t="s">
        <v>281</v>
      </c>
      <c r="D91" s="530"/>
      <c r="E91" s="334">
        <v>48377.36</v>
      </c>
      <c r="G91" s="155"/>
      <c r="H91" s="360"/>
      <c r="I91" s="180"/>
      <c r="J91" s="12"/>
      <c r="K91" s="73"/>
      <c r="L91" s="74"/>
      <c r="M91" s="73"/>
      <c r="N91" s="12"/>
      <c r="O91" s="73"/>
      <c r="P91" s="74"/>
      <c r="Q91" s="73"/>
      <c r="R91" s="12"/>
      <c r="S91" s="73"/>
      <c r="T91" s="74"/>
      <c r="U91" s="73"/>
    </row>
    <row r="92" spans="1:21" s="149" customFormat="1" ht="14.25" customHeight="1" x14ac:dyDescent="0.25">
      <c r="A92" s="93" t="s">
        <v>589</v>
      </c>
      <c r="B92" s="8" t="s">
        <v>20</v>
      </c>
      <c r="C92" s="9" t="s">
        <v>282</v>
      </c>
      <c r="D92" s="530"/>
      <c r="E92" s="334">
        <v>51849.36</v>
      </c>
      <c r="G92" s="155"/>
      <c r="H92" s="360"/>
      <c r="I92" s="180"/>
      <c r="J92" s="12"/>
      <c r="K92" s="73"/>
      <c r="L92" s="74"/>
      <c r="M92" s="73"/>
      <c r="N92" s="12"/>
      <c r="O92" s="73"/>
      <c r="P92" s="74"/>
      <c r="Q92" s="73"/>
      <c r="R92" s="12"/>
      <c r="S92" s="73"/>
      <c r="T92" s="74"/>
      <c r="U92" s="73"/>
    </row>
    <row r="93" spans="1:21" s="149" customFormat="1" ht="14.25" customHeight="1" thickBot="1" x14ac:dyDescent="0.3">
      <c r="A93" s="94" t="s">
        <v>590</v>
      </c>
      <c r="B93" s="10" t="s">
        <v>20</v>
      </c>
      <c r="C93" s="11" t="s">
        <v>283</v>
      </c>
      <c r="D93" s="530"/>
      <c r="E93" s="331">
        <v>54552.56</v>
      </c>
      <c r="G93" s="155"/>
      <c r="H93" s="360"/>
      <c r="I93" s="180"/>
      <c r="J93" s="12"/>
      <c r="K93" s="73"/>
      <c r="L93" s="74"/>
      <c r="M93" s="73"/>
      <c r="N93" s="12"/>
      <c r="O93" s="73"/>
      <c r="P93" s="74"/>
      <c r="Q93" s="73"/>
      <c r="R93" s="12"/>
      <c r="S93" s="73"/>
      <c r="T93" s="74"/>
      <c r="U93" s="73"/>
    </row>
    <row r="94" spans="1:21" s="149" customFormat="1" ht="14.25" customHeight="1" x14ac:dyDescent="0.25">
      <c r="A94" s="95" t="s">
        <v>591</v>
      </c>
      <c r="B94" s="6" t="s">
        <v>20</v>
      </c>
      <c r="C94" s="7" t="s">
        <v>284</v>
      </c>
      <c r="D94" s="530"/>
      <c r="E94" s="333">
        <v>48939.08</v>
      </c>
      <c r="G94" s="155"/>
      <c r="H94" s="360"/>
      <c r="I94" s="180"/>
      <c r="J94" s="12"/>
      <c r="K94" s="73"/>
      <c r="L94" s="74"/>
      <c r="M94" s="73"/>
      <c r="N94" s="12"/>
      <c r="O94" s="73"/>
      <c r="P94" s="74"/>
      <c r="Q94" s="73"/>
      <c r="R94" s="12"/>
      <c r="S94" s="73"/>
      <c r="T94" s="74"/>
      <c r="U94" s="73"/>
    </row>
    <row r="95" spans="1:21" s="149" customFormat="1" ht="14.25" customHeight="1" x14ac:dyDescent="0.25">
      <c r="A95" s="93" t="s">
        <v>592</v>
      </c>
      <c r="B95" s="8" t="s">
        <v>20</v>
      </c>
      <c r="C95" s="9" t="s">
        <v>285</v>
      </c>
      <c r="D95" s="530"/>
      <c r="E95" s="334">
        <v>51334.76</v>
      </c>
      <c r="G95" s="155"/>
      <c r="H95" s="360"/>
      <c r="I95" s="180"/>
      <c r="J95" s="12"/>
      <c r="K95" s="73"/>
      <c r="L95" s="74"/>
      <c r="M95" s="73"/>
      <c r="N95" s="12"/>
      <c r="O95" s="73"/>
      <c r="P95" s="74"/>
      <c r="Q95" s="73"/>
      <c r="R95" s="12"/>
      <c r="S95" s="73"/>
      <c r="T95" s="74"/>
      <c r="U95" s="73"/>
    </row>
    <row r="96" spans="1:21" s="149" customFormat="1" ht="14.25" customHeight="1" x14ac:dyDescent="0.25">
      <c r="A96" s="93" t="s">
        <v>593</v>
      </c>
      <c r="B96" s="8" t="s">
        <v>20</v>
      </c>
      <c r="C96" s="9" t="s">
        <v>286</v>
      </c>
      <c r="D96" s="530"/>
      <c r="E96" s="334">
        <v>55034.92</v>
      </c>
      <c r="G96" s="155"/>
      <c r="H96" s="360"/>
      <c r="I96" s="180"/>
      <c r="J96" s="12"/>
      <c r="K96" s="73"/>
      <c r="L96" s="74"/>
      <c r="M96" s="73"/>
      <c r="N96" s="12"/>
      <c r="O96" s="73"/>
      <c r="P96" s="74"/>
      <c r="Q96" s="73"/>
      <c r="R96" s="12"/>
      <c r="S96" s="73"/>
      <c r="T96" s="74"/>
      <c r="U96" s="73"/>
    </row>
    <row r="97" spans="1:21" s="149" customFormat="1" ht="14.25" customHeight="1" thickBot="1" x14ac:dyDescent="0.3">
      <c r="A97" s="94" t="s">
        <v>594</v>
      </c>
      <c r="B97" s="10" t="s">
        <v>20</v>
      </c>
      <c r="C97" s="11" t="s">
        <v>287</v>
      </c>
      <c r="D97" s="530"/>
      <c r="E97" s="331">
        <v>57956.36</v>
      </c>
      <c r="G97" s="155"/>
      <c r="H97" s="360"/>
      <c r="I97" s="180"/>
      <c r="J97" s="12"/>
      <c r="K97" s="73"/>
      <c r="L97" s="74"/>
      <c r="M97" s="73"/>
      <c r="N97" s="12"/>
      <c r="O97" s="73"/>
      <c r="P97" s="74"/>
      <c r="Q97" s="73"/>
      <c r="R97" s="12"/>
      <c r="S97" s="73"/>
      <c r="T97" s="74"/>
      <c r="U97" s="73"/>
    </row>
    <row r="98" spans="1:21" s="149" customFormat="1" ht="14.25" customHeight="1" x14ac:dyDescent="0.25">
      <c r="A98" s="95" t="s">
        <v>595</v>
      </c>
      <c r="B98" s="6" t="s">
        <v>20</v>
      </c>
      <c r="C98" s="7" t="s">
        <v>2816</v>
      </c>
      <c r="D98" s="530"/>
      <c r="E98" s="333">
        <v>52593.36</v>
      </c>
      <c r="G98" s="155"/>
      <c r="H98" s="360"/>
      <c r="I98" s="180"/>
      <c r="J98" s="12"/>
      <c r="K98" s="73"/>
      <c r="L98" s="74"/>
      <c r="M98" s="73"/>
      <c r="N98" s="12"/>
      <c r="O98" s="73"/>
      <c r="P98" s="74"/>
      <c r="Q98" s="73"/>
      <c r="R98" s="12"/>
      <c r="S98" s="73"/>
      <c r="T98" s="74"/>
      <c r="U98" s="73"/>
    </row>
    <row r="99" spans="1:21" s="149" customFormat="1" ht="14.25" customHeight="1" x14ac:dyDescent="0.25">
      <c r="A99" s="93" t="s">
        <v>596</v>
      </c>
      <c r="B99" s="8" t="s">
        <v>20</v>
      </c>
      <c r="C99" s="9" t="s">
        <v>290</v>
      </c>
      <c r="D99" s="530"/>
      <c r="E99" s="334">
        <v>55217.2</v>
      </c>
      <c r="G99" s="155"/>
      <c r="H99" s="360"/>
      <c r="I99" s="180"/>
      <c r="J99" s="12"/>
      <c r="K99" s="73"/>
      <c r="L99" s="74"/>
      <c r="M99" s="73"/>
      <c r="N99" s="12"/>
      <c r="O99" s="73"/>
      <c r="P99" s="74"/>
      <c r="Q99" s="73"/>
      <c r="R99" s="12"/>
      <c r="S99" s="73"/>
      <c r="T99" s="74"/>
      <c r="U99" s="73"/>
    </row>
    <row r="100" spans="1:21" s="149" customFormat="1" ht="14.25" customHeight="1" x14ac:dyDescent="0.25">
      <c r="A100" s="93" t="s">
        <v>597</v>
      </c>
      <c r="B100" s="8" t="s">
        <v>20</v>
      </c>
      <c r="C100" s="9" t="s">
        <v>289</v>
      </c>
      <c r="D100" s="530"/>
      <c r="E100" s="334">
        <v>59140.56</v>
      </c>
      <c r="G100" s="155"/>
      <c r="H100" s="360"/>
      <c r="I100" s="180"/>
      <c r="J100" s="12"/>
      <c r="K100" s="73"/>
      <c r="L100" s="74"/>
      <c r="M100" s="73"/>
      <c r="N100" s="12"/>
      <c r="O100" s="73"/>
      <c r="P100" s="74"/>
      <c r="Q100" s="73"/>
      <c r="R100" s="12"/>
      <c r="S100" s="73"/>
      <c r="T100" s="74"/>
      <c r="U100" s="73"/>
    </row>
    <row r="101" spans="1:21" s="149" customFormat="1" ht="14.25" customHeight="1" thickBot="1" x14ac:dyDescent="0.3">
      <c r="A101" s="94" t="s">
        <v>598</v>
      </c>
      <c r="B101" s="10" t="s">
        <v>20</v>
      </c>
      <c r="C101" s="11" t="s">
        <v>288</v>
      </c>
      <c r="D101" s="531"/>
      <c r="E101" s="331">
        <v>62290.159999999996</v>
      </c>
      <c r="G101" s="155"/>
      <c r="H101" s="360"/>
      <c r="I101" s="180"/>
      <c r="J101" s="12"/>
      <c r="K101" s="73"/>
      <c r="L101" s="74"/>
      <c r="M101" s="73"/>
      <c r="N101" s="12"/>
      <c r="O101" s="73"/>
      <c r="P101" s="74"/>
      <c r="Q101" s="73"/>
      <c r="R101" s="12"/>
      <c r="S101" s="73"/>
      <c r="T101" s="74"/>
      <c r="U101" s="73"/>
    </row>
    <row r="102" spans="1:21" s="149" customFormat="1" ht="14.25" customHeight="1" x14ac:dyDescent="0.25">
      <c r="A102" s="95" t="s">
        <v>599</v>
      </c>
      <c r="B102" s="6" t="s">
        <v>20</v>
      </c>
      <c r="C102" s="7" t="s">
        <v>296</v>
      </c>
      <c r="D102" s="532"/>
      <c r="E102" s="333">
        <v>66502.44</v>
      </c>
      <c r="G102" s="155"/>
      <c r="H102" s="360"/>
      <c r="I102" s="180"/>
      <c r="J102" s="12"/>
      <c r="K102" s="73"/>
      <c r="L102" s="74"/>
      <c r="M102" s="73"/>
      <c r="N102" s="357"/>
      <c r="O102" s="73"/>
      <c r="P102" s="74"/>
      <c r="Q102" s="73"/>
      <c r="R102" s="12"/>
      <c r="S102" s="73"/>
      <c r="T102" s="74"/>
      <c r="U102" s="73"/>
    </row>
    <row r="103" spans="1:21" s="149" customFormat="1" ht="14.25" customHeight="1" x14ac:dyDescent="0.25">
      <c r="A103" s="93" t="s">
        <v>600</v>
      </c>
      <c r="B103" s="8" t="s">
        <v>20</v>
      </c>
      <c r="C103" s="9" t="s">
        <v>297</v>
      </c>
      <c r="D103" s="530"/>
      <c r="E103" s="334">
        <v>69761.16</v>
      </c>
      <c r="G103" s="155"/>
      <c r="H103" s="360"/>
      <c r="I103" s="180"/>
      <c r="J103" s="12"/>
      <c r="K103" s="73"/>
      <c r="L103" s="74"/>
      <c r="M103" s="73"/>
      <c r="N103" s="357"/>
      <c r="O103" s="73"/>
      <c r="P103" s="74"/>
      <c r="Q103" s="73"/>
      <c r="R103" s="12"/>
      <c r="S103" s="73"/>
      <c r="T103" s="74"/>
      <c r="U103" s="73"/>
    </row>
    <row r="104" spans="1:21" s="149" customFormat="1" ht="14.25" customHeight="1" x14ac:dyDescent="0.25">
      <c r="A104" s="93" t="s">
        <v>601</v>
      </c>
      <c r="B104" s="8" t="s">
        <v>20</v>
      </c>
      <c r="C104" s="9" t="s">
        <v>298</v>
      </c>
      <c r="D104" s="530"/>
      <c r="E104" s="334">
        <v>74969.16</v>
      </c>
      <c r="G104" s="155"/>
      <c r="H104" s="360"/>
      <c r="I104" s="180"/>
      <c r="J104" s="12"/>
      <c r="K104" s="73"/>
      <c r="L104" s="74"/>
      <c r="M104" s="73"/>
      <c r="N104" s="357"/>
      <c r="O104" s="73"/>
      <c r="P104" s="74"/>
      <c r="Q104" s="73"/>
      <c r="R104" s="12"/>
      <c r="S104" s="73"/>
      <c r="T104" s="74"/>
      <c r="U104" s="73"/>
    </row>
    <row r="105" spans="1:21" s="149" customFormat="1" ht="14.25" customHeight="1" thickBot="1" x14ac:dyDescent="0.3">
      <c r="A105" s="94" t="s">
        <v>602</v>
      </c>
      <c r="B105" s="10" t="s">
        <v>20</v>
      </c>
      <c r="C105" s="11" t="s">
        <v>299</v>
      </c>
      <c r="D105" s="530"/>
      <c r="E105" s="331">
        <v>79023.960000000006</v>
      </c>
      <c r="G105" s="155"/>
      <c r="H105" s="360"/>
      <c r="I105" s="180"/>
      <c r="J105" s="12"/>
      <c r="K105" s="73"/>
      <c r="L105" s="74"/>
      <c r="M105" s="73"/>
      <c r="N105" s="357"/>
      <c r="O105" s="73"/>
      <c r="P105" s="74"/>
      <c r="Q105" s="73"/>
      <c r="R105" s="12"/>
      <c r="S105" s="73"/>
      <c r="T105" s="74"/>
      <c r="U105" s="73"/>
    </row>
    <row r="106" spans="1:21" s="149" customFormat="1" ht="14.25" customHeight="1" x14ac:dyDescent="0.25">
      <c r="A106" s="95" t="s">
        <v>603</v>
      </c>
      <c r="B106" s="6" t="s">
        <v>20</v>
      </c>
      <c r="C106" s="7" t="s">
        <v>300</v>
      </c>
      <c r="D106" s="530"/>
      <c r="E106" s="333">
        <v>70353.88</v>
      </c>
      <c r="G106" s="155"/>
      <c r="H106" s="360"/>
      <c r="I106" s="180"/>
      <c r="J106" s="12"/>
      <c r="K106" s="73"/>
      <c r="L106" s="74"/>
      <c r="M106" s="73"/>
      <c r="N106" s="357"/>
      <c r="O106" s="73"/>
      <c r="P106" s="74"/>
      <c r="Q106" s="73"/>
      <c r="R106" s="12"/>
      <c r="S106" s="73"/>
      <c r="T106" s="74"/>
      <c r="U106" s="73"/>
    </row>
    <row r="107" spans="1:21" s="149" customFormat="1" ht="14.25" customHeight="1" x14ac:dyDescent="0.25">
      <c r="A107" s="93" t="s">
        <v>604</v>
      </c>
      <c r="B107" s="8" t="s">
        <v>20</v>
      </c>
      <c r="C107" s="9" t="s">
        <v>301</v>
      </c>
      <c r="D107" s="530"/>
      <c r="E107" s="334">
        <v>73947.399999999994</v>
      </c>
      <c r="G107" s="155"/>
      <c r="H107" s="360"/>
      <c r="I107" s="180"/>
      <c r="J107" s="12"/>
      <c r="K107" s="73"/>
      <c r="L107" s="74"/>
      <c r="M107" s="73"/>
      <c r="N107" s="357"/>
      <c r="O107" s="73"/>
      <c r="P107" s="74"/>
      <c r="Q107" s="73"/>
      <c r="R107" s="12"/>
      <c r="S107" s="73"/>
      <c r="T107" s="74"/>
      <c r="U107" s="73"/>
    </row>
    <row r="108" spans="1:21" s="149" customFormat="1" ht="14.25" customHeight="1" x14ac:dyDescent="0.25">
      <c r="A108" s="93" t="s">
        <v>605</v>
      </c>
      <c r="B108" s="8" t="s">
        <v>20</v>
      </c>
      <c r="C108" s="9" t="s">
        <v>302</v>
      </c>
      <c r="D108" s="530"/>
      <c r="E108" s="334">
        <v>79497.64</v>
      </c>
      <c r="G108" s="155"/>
      <c r="H108" s="360"/>
      <c r="I108" s="180"/>
      <c r="J108" s="12"/>
      <c r="K108" s="73"/>
      <c r="L108" s="74"/>
      <c r="M108" s="73"/>
      <c r="N108" s="357"/>
      <c r="O108" s="73"/>
      <c r="P108" s="74"/>
      <c r="Q108" s="73"/>
      <c r="R108" s="12"/>
      <c r="S108" s="73"/>
      <c r="T108" s="74"/>
      <c r="U108" s="73"/>
    </row>
    <row r="109" spans="1:21" s="149" customFormat="1" ht="14.25" customHeight="1" thickBot="1" x14ac:dyDescent="0.3">
      <c r="A109" s="94" t="s">
        <v>606</v>
      </c>
      <c r="B109" s="10" t="s">
        <v>20</v>
      </c>
      <c r="C109" s="11" t="s">
        <v>303</v>
      </c>
      <c r="D109" s="530"/>
      <c r="E109" s="331">
        <v>83879.8</v>
      </c>
      <c r="G109" s="155"/>
      <c r="H109" s="360"/>
      <c r="I109" s="180"/>
      <c r="J109" s="12"/>
      <c r="K109" s="73"/>
      <c r="L109" s="74"/>
      <c r="M109" s="73"/>
      <c r="N109" s="357"/>
      <c r="O109" s="73"/>
      <c r="P109" s="74"/>
      <c r="Q109" s="73"/>
      <c r="R109" s="12"/>
      <c r="S109" s="73"/>
      <c r="T109" s="74"/>
      <c r="U109" s="73"/>
    </row>
    <row r="110" spans="1:21" s="149" customFormat="1" ht="14.25" customHeight="1" x14ac:dyDescent="0.25">
      <c r="A110" s="95" t="s">
        <v>607</v>
      </c>
      <c r="B110" s="6" t="s">
        <v>20</v>
      </c>
      <c r="C110" s="7" t="s">
        <v>304</v>
      </c>
      <c r="D110" s="530"/>
      <c r="E110" s="333">
        <v>75529.64</v>
      </c>
      <c r="G110" s="155"/>
      <c r="H110" s="360"/>
      <c r="I110" s="180"/>
      <c r="J110" s="12"/>
      <c r="K110" s="73"/>
      <c r="L110" s="74"/>
      <c r="M110" s="73"/>
      <c r="N110" s="357"/>
      <c r="O110" s="73"/>
      <c r="P110" s="74"/>
      <c r="Q110" s="73"/>
      <c r="R110" s="12"/>
      <c r="S110" s="73"/>
      <c r="T110" s="74"/>
      <c r="U110" s="73"/>
    </row>
    <row r="111" spans="1:21" s="149" customFormat="1" ht="14.25" customHeight="1" x14ac:dyDescent="0.25">
      <c r="A111" s="93" t="s">
        <v>608</v>
      </c>
      <c r="B111" s="8" t="s">
        <v>20</v>
      </c>
      <c r="C111" s="9" t="s">
        <v>305</v>
      </c>
      <c r="D111" s="530"/>
      <c r="E111" s="334">
        <v>79465.399999999994</v>
      </c>
      <c r="G111" s="155"/>
      <c r="H111" s="360"/>
      <c r="I111" s="180"/>
      <c r="J111" s="12"/>
      <c r="K111" s="73"/>
      <c r="L111" s="74"/>
      <c r="M111" s="73"/>
      <c r="N111" s="357"/>
      <c r="O111" s="73"/>
      <c r="P111" s="74"/>
      <c r="Q111" s="73"/>
      <c r="R111" s="12"/>
      <c r="S111" s="73"/>
      <c r="T111" s="74"/>
      <c r="U111" s="73"/>
    </row>
    <row r="112" spans="1:21" s="149" customFormat="1" ht="14.25" customHeight="1" x14ac:dyDescent="0.25">
      <c r="A112" s="93" t="s">
        <v>609</v>
      </c>
      <c r="B112" s="8" t="s">
        <v>20</v>
      </c>
      <c r="C112" s="9" t="s">
        <v>306</v>
      </c>
      <c r="D112" s="530"/>
      <c r="E112" s="334">
        <v>85350.44</v>
      </c>
      <c r="G112" s="155"/>
      <c r="H112" s="360"/>
      <c r="I112" s="180"/>
      <c r="J112" s="12"/>
      <c r="K112" s="73"/>
      <c r="L112" s="74"/>
      <c r="M112" s="73"/>
      <c r="N112" s="357"/>
      <c r="O112" s="73"/>
      <c r="P112" s="74"/>
      <c r="Q112" s="73"/>
      <c r="R112" s="12"/>
      <c r="S112" s="73"/>
      <c r="T112" s="74"/>
      <c r="U112" s="73"/>
    </row>
    <row r="113" spans="1:21" s="149" customFormat="1" ht="14.25" customHeight="1" thickBot="1" x14ac:dyDescent="0.3">
      <c r="A113" s="94" t="s">
        <v>610</v>
      </c>
      <c r="B113" s="10" t="s">
        <v>20</v>
      </c>
      <c r="C113" s="11" t="s">
        <v>307</v>
      </c>
      <c r="D113" s="531"/>
      <c r="E113" s="331">
        <v>90074.84</v>
      </c>
      <c r="G113" s="155"/>
      <c r="H113" s="360"/>
      <c r="I113" s="180"/>
      <c r="J113" s="12"/>
      <c r="K113" s="73"/>
      <c r="L113" s="74"/>
      <c r="M113" s="73"/>
      <c r="N113" s="357"/>
      <c r="O113" s="73"/>
      <c r="P113" s="74"/>
      <c r="Q113" s="73"/>
      <c r="R113" s="12"/>
      <c r="S113" s="73"/>
      <c r="T113" s="74"/>
      <c r="U113" s="73"/>
    </row>
    <row r="114" spans="1:21" s="149" customFormat="1" ht="14.25" customHeight="1" x14ac:dyDescent="0.25">
      <c r="A114" s="95" t="s">
        <v>2303</v>
      </c>
      <c r="B114" s="6" t="s">
        <v>25</v>
      </c>
      <c r="C114" s="7" t="s">
        <v>291</v>
      </c>
      <c r="D114" s="532"/>
      <c r="E114" s="333">
        <v>20297.560000000001</v>
      </c>
      <c r="G114" s="155"/>
      <c r="H114" s="360"/>
      <c r="I114" s="180"/>
      <c r="J114" s="12"/>
      <c r="K114" s="73"/>
      <c r="L114" s="74"/>
      <c r="M114" s="73"/>
      <c r="N114" s="12"/>
      <c r="O114" s="73"/>
      <c r="P114" s="74"/>
      <c r="Q114" s="73"/>
      <c r="R114" s="12"/>
      <c r="S114" s="12"/>
      <c r="T114" s="12"/>
      <c r="U114" s="12"/>
    </row>
    <row r="115" spans="1:21" s="149" customFormat="1" ht="14.25" customHeight="1" x14ac:dyDescent="0.25">
      <c r="A115" s="93" t="s">
        <v>2304</v>
      </c>
      <c r="B115" s="8" t="s">
        <v>25</v>
      </c>
      <c r="C115" s="9" t="s">
        <v>292</v>
      </c>
      <c r="D115" s="530"/>
      <c r="E115" s="334">
        <v>21383.8</v>
      </c>
      <c r="G115" s="155"/>
      <c r="H115" s="360"/>
      <c r="I115" s="180"/>
      <c r="J115" s="12"/>
      <c r="K115" s="73"/>
      <c r="L115" s="74"/>
      <c r="M115" s="73"/>
      <c r="N115" s="12"/>
      <c r="O115" s="73"/>
      <c r="P115" s="74"/>
      <c r="Q115" s="73"/>
      <c r="R115" s="12"/>
      <c r="S115" s="12"/>
      <c r="T115" s="12"/>
      <c r="U115" s="12"/>
    </row>
    <row r="116" spans="1:21" s="149" customFormat="1" ht="14.25" customHeight="1" x14ac:dyDescent="0.25">
      <c r="A116" s="93" t="s">
        <v>2305</v>
      </c>
      <c r="B116" s="8" t="s">
        <v>25</v>
      </c>
      <c r="C116" s="9" t="s">
        <v>293</v>
      </c>
      <c r="D116" s="530"/>
      <c r="E116" s="334">
        <v>23119.8</v>
      </c>
      <c r="G116" s="155"/>
      <c r="H116" s="360"/>
      <c r="I116" s="180"/>
      <c r="J116" s="12"/>
      <c r="K116" s="73"/>
      <c r="L116" s="74"/>
      <c r="M116" s="73"/>
      <c r="N116" s="12"/>
      <c r="O116" s="73"/>
      <c r="P116" s="74"/>
      <c r="Q116" s="73"/>
      <c r="R116" s="12"/>
      <c r="S116" s="12"/>
      <c r="T116" s="12"/>
      <c r="U116" s="12"/>
    </row>
    <row r="117" spans="1:21" s="149" customFormat="1" ht="14.25" customHeight="1" thickBot="1" x14ac:dyDescent="0.3">
      <c r="A117" s="94" t="s">
        <v>2306</v>
      </c>
      <c r="B117" s="10" t="s">
        <v>25</v>
      </c>
      <c r="C117" s="11" t="s">
        <v>294</v>
      </c>
      <c r="D117" s="530"/>
      <c r="E117" s="331">
        <v>24471.4</v>
      </c>
      <c r="G117" s="155"/>
      <c r="H117" s="360"/>
      <c r="I117" s="180"/>
      <c r="J117" s="12"/>
      <c r="K117" s="73"/>
      <c r="L117" s="74"/>
      <c r="M117" s="73"/>
      <c r="N117" s="12"/>
      <c r="O117" s="73"/>
      <c r="P117" s="74"/>
      <c r="Q117" s="73"/>
      <c r="R117" s="12"/>
      <c r="S117" s="12"/>
      <c r="T117" s="12"/>
      <c r="U117" s="12"/>
    </row>
    <row r="118" spans="1:21" s="149" customFormat="1" ht="14.25" customHeight="1" x14ac:dyDescent="0.25">
      <c r="A118" s="95" t="s">
        <v>2307</v>
      </c>
      <c r="B118" s="6" t="s">
        <v>25</v>
      </c>
      <c r="C118" s="7" t="s">
        <v>295</v>
      </c>
      <c r="D118" s="530"/>
      <c r="E118" s="333">
        <v>21414.799999999999</v>
      </c>
      <c r="G118" s="155"/>
      <c r="H118" s="360"/>
      <c r="I118" s="180"/>
      <c r="J118" s="12"/>
      <c r="K118" s="73"/>
      <c r="L118" s="74"/>
      <c r="M118" s="73"/>
      <c r="N118" s="12"/>
      <c r="O118" s="73"/>
      <c r="P118" s="74"/>
      <c r="Q118" s="73"/>
      <c r="R118" s="12"/>
      <c r="S118" s="12"/>
      <c r="T118" s="12"/>
      <c r="U118" s="12"/>
    </row>
    <row r="119" spans="1:21" s="149" customFormat="1" ht="14.25" customHeight="1" x14ac:dyDescent="0.25">
      <c r="A119" s="93" t="s">
        <v>2308</v>
      </c>
      <c r="B119" s="8" t="s">
        <v>25</v>
      </c>
      <c r="C119" s="9" t="s">
        <v>308</v>
      </c>
      <c r="D119" s="530"/>
      <c r="E119" s="334">
        <v>22612.639999999999</v>
      </c>
      <c r="G119" s="155"/>
      <c r="H119" s="360"/>
      <c r="I119" s="180"/>
      <c r="J119" s="12"/>
      <c r="K119" s="73"/>
      <c r="L119" s="74"/>
      <c r="M119" s="73"/>
      <c r="N119" s="12"/>
      <c r="O119" s="73"/>
      <c r="P119" s="74"/>
      <c r="Q119" s="73"/>
      <c r="R119" s="12"/>
      <c r="S119" s="12"/>
      <c r="T119" s="12"/>
      <c r="U119" s="12"/>
    </row>
    <row r="120" spans="1:21" s="149" customFormat="1" ht="14.25" customHeight="1" x14ac:dyDescent="0.25">
      <c r="A120" s="93" t="s">
        <v>2309</v>
      </c>
      <c r="B120" s="8" t="s">
        <v>25</v>
      </c>
      <c r="C120" s="9" t="s">
        <v>309</v>
      </c>
      <c r="D120" s="530"/>
      <c r="E120" s="334">
        <v>24462.720000000001</v>
      </c>
      <c r="G120" s="155"/>
      <c r="H120" s="360"/>
      <c r="I120" s="180"/>
      <c r="J120" s="12"/>
      <c r="K120" s="73"/>
      <c r="L120" s="74"/>
      <c r="M120" s="73"/>
      <c r="N120" s="12"/>
      <c r="O120" s="73"/>
      <c r="P120" s="74"/>
      <c r="Q120" s="73"/>
      <c r="R120" s="12"/>
      <c r="S120" s="12"/>
      <c r="T120" s="12"/>
      <c r="U120" s="12"/>
    </row>
    <row r="121" spans="1:21" s="149" customFormat="1" ht="14.25" customHeight="1" thickBot="1" x14ac:dyDescent="0.3">
      <c r="A121" s="94" t="s">
        <v>2310</v>
      </c>
      <c r="B121" s="10" t="s">
        <v>25</v>
      </c>
      <c r="C121" s="11" t="s">
        <v>310</v>
      </c>
      <c r="D121" s="530"/>
      <c r="E121" s="331">
        <v>25923.439999999999</v>
      </c>
      <c r="G121" s="155"/>
      <c r="H121" s="360"/>
      <c r="I121" s="180"/>
      <c r="J121" s="12"/>
      <c r="K121" s="73"/>
      <c r="L121" s="74"/>
      <c r="M121" s="73"/>
      <c r="N121" s="12"/>
      <c r="O121" s="73"/>
      <c r="P121" s="74"/>
      <c r="Q121" s="73"/>
      <c r="R121" s="12"/>
      <c r="S121" s="12"/>
      <c r="T121" s="12"/>
      <c r="U121" s="12"/>
    </row>
    <row r="122" spans="1:21" s="149" customFormat="1" ht="14.25" customHeight="1" x14ac:dyDescent="0.25">
      <c r="A122" s="95" t="s">
        <v>2311</v>
      </c>
      <c r="B122" s="6" t="s">
        <v>25</v>
      </c>
      <c r="C122" s="7" t="s">
        <v>311</v>
      </c>
      <c r="D122" s="530"/>
      <c r="E122" s="333">
        <v>22936.28</v>
      </c>
      <c r="G122" s="155"/>
      <c r="H122" s="360"/>
      <c r="I122" s="180"/>
      <c r="J122" s="12"/>
      <c r="K122" s="73"/>
      <c r="L122" s="74"/>
      <c r="M122" s="73"/>
      <c r="N122" s="12"/>
      <c r="O122" s="73"/>
      <c r="P122" s="74"/>
      <c r="Q122" s="73"/>
      <c r="R122" s="12"/>
      <c r="S122" s="12"/>
      <c r="T122" s="12"/>
      <c r="U122" s="12"/>
    </row>
    <row r="123" spans="1:21" s="149" customFormat="1" ht="14.25" customHeight="1" x14ac:dyDescent="0.25">
      <c r="A123" s="93" t="s">
        <v>2312</v>
      </c>
      <c r="B123" s="8" t="s">
        <v>25</v>
      </c>
      <c r="C123" s="9" t="s">
        <v>312</v>
      </c>
      <c r="D123" s="530"/>
      <c r="E123" s="334">
        <v>24248.2</v>
      </c>
      <c r="G123" s="155"/>
      <c r="H123" s="360"/>
      <c r="I123" s="180"/>
      <c r="J123" s="12"/>
      <c r="K123" s="73"/>
      <c r="L123" s="74"/>
      <c r="M123" s="73"/>
      <c r="N123" s="12"/>
      <c r="O123" s="73"/>
      <c r="P123" s="74"/>
      <c r="Q123" s="73"/>
      <c r="R123" s="12"/>
      <c r="S123" s="12"/>
      <c r="T123" s="12"/>
      <c r="U123" s="12"/>
    </row>
    <row r="124" spans="1:21" s="149" customFormat="1" ht="14.25" customHeight="1" x14ac:dyDescent="0.25">
      <c r="A124" s="93" t="s">
        <v>2313</v>
      </c>
      <c r="B124" s="8" t="s">
        <v>25</v>
      </c>
      <c r="C124" s="9" t="s">
        <v>313</v>
      </c>
      <c r="D124" s="530"/>
      <c r="E124" s="334">
        <v>26209.88</v>
      </c>
      <c r="G124" s="155"/>
      <c r="H124" s="360"/>
      <c r="I124" s="180"/>
      <c r="J124" s="12"/>
      <c r="K124" s="73"/>
      <c r="L124" s="74"/>
      <c r="M124" s="73"/>
      <c r="N124" s="12"/>
      <c r="O124" s="73"/>
      <c r="P124" s="74"/>
      <c r="Q124" s="73"/>
      <c r="R124" s="12"/>
      <c r="S124" s="12"/>
      <c r="T124" s="12"/>
      <c r="U124" s="12"/>
    </row>
    <row r="125" spans="1:21" s="149" customFormat="1" ht="14.25" customHeight="1" thickBot="1" x14ac:dyDescent="0.3">
      <c r="A125" s="94" t="s">
        <v>2314</v>
      </c>
      <c r="B125" s="10" t="s">
        <v>25</v>
      </c>
      <c r="C125" s="11" t="s">
        <v>314</v>
      </c>
      <c r="D125" s="531"/>
      <c r="E125" s="331">
        <v>27784.68</v>
      </c>
      <c r="G125" s="155"/>
      <c r="H125" s="360"/>
      <c r="I125" s="180"/>
      <c r="J125" s="12"/>
      <c r="K125" s="73"/>
      <c r="L125" s="74"/>
      <c r="M125" s="73"/>
      <c r="N125" s="12"/>
      <c r="O125" s="73"/>
      <c r="P125" s="74"/>
      <c r="Q125" s="73"/>
      <c r="R125" s="12"/>
      <c r="S125" s="12"/>
      <c r="T125" s="12"/>
      <c r="U125" s="12"/>
    </row>
    <row r="126" spans="1:21" s="149" customFormat="1" ht="14.25" customHeight="1" x14ac:dyDescent="0.25">
      <c r="A126" s="95" t="s">
        <v>611</v>
      </c>
      <c r="B126" s="6" t="s">
        <v>47</v>
      </c>
      <c r="C126" s="7" t="s">
        <v>291</v>
      </c>
      <c r="D126" s="532"/>
      <c r="E126" s="333">
        <v>21566.079999999998</v>
      </c>
      <c r="G126" s="155"/>
      <c r="H126" s="360"/>
      <c r="I126" s="180"/>
      <c r="J126" s="12"/>
      <c r="K126" s="73"/>
      <c r="L126" s="74"/>
      <c r="M126" s="73"/>
      <c r="N126" s="12"/>
      <c r="O126" s="73"/>
      <c r="P126" s="74"/>
      <c r="Q126" s="73"/>
      <c r="R126" s="12"/>
      <c r="S126" s="12"/>
      <c r="T126" s="12"/>
      <c r="U126" s="12"/>
    </row>
    <row r="127" spans="1:21" s="149" customFormat="1" ht="14.25" customHeight="1" x14ac:dyDescent="0.25">
      <c r="A127" s="93" t="s">
        <v>612</v>
      </c>
      <c r="B127" s="8" t="s">
        <v>47</v>
      </c>
      <c r="C127" s="9" t="s">
        <v>292</v>
      </c>
      <c r="D127" s="530"/>
      <c r="E127" s="334">
        <v>22652.32</v>
      </c>
      <c r="G127" s="155"/>
      <c r="H127" s="360"/>
      <c r="I127" s="180"/>
      <c r="J127" s="12"/>
      <c r="K127" s="73"/>
      <c r="L127" s="74"/>
      <c r="M127" s="73"/>
      <c r="N127" s="12"/>
      <c r="O127" s="73"/>
      <c r="P127" s="74"/>
      <c r="Q127" s="73"/>
      <c r="R127" s="12"/>
      <c r="S127" s="12"/>
      <c r="T127" s="12"/>
      <c r="U127" s="12"/>
    </row>
    <row r="128" spans="1:21" s="149" customFormat="1" ht="14.25" customHeight="1" x14ac:dyDescent="0.25">
      <c r="A128" s="93" t="s">
        <v>613</v>
      </c>
      <c r="B128" s="8" t="s">
        <v>47</v>
      </c>
      <c r="C128" s="9" t="s">
        <v>293</v>
      </c>
      <c r="D128" s="530"/>
      <c r="E128" s="334">
        <v>24388.32</v>
      </c>
      <c r="G128" s="155"/>
      <c r="H128" s="360"/>
      <c r="I128" s="180"/>
      <c r="J128" s="12"/>
      <c r="K128" s="73"/>
      <c r="L128" s="74"/>
      <c r="M128" s="73"/>
      <c r="N128" s="12"/>
      <c r="O128" s="73"/>
      <c r="P128" s="74"/>
      <c r="Q128" s="73"/>
      <c r="R128" s="12"/>
      <c r="S128" s="12"/>
      <c r="T128" s="12"/>
      <c r="U128" s="12"/>
    </row>
    <row r="129" spans="1:25" s="149" customFormat="1" ht="14.25" customHeight="1" thickBot="1" x14ac:dyDescent="0.3">
      <c r="A129" s="94" t="s">
        <v>614</v>
      </c>
      <c r="B129" s="10" t="s">
        <v>47</v>
      </c>
      <c r="C129" s="11" t="s">
        <v>294</v>
      </c>
      <c r="D129" s="530"/>
      <c r="E129" s="331">
        <v>25739.919999999998</v>
      </c>
      <c r="G129" s="155"/>
      <c r="H129" s="360"/>
      <c r="I129" s="180"/>
      <c r="J129" s="12"/>
      <c r="K129" s="73"/>
      <c r="L129" s="74"/>
      <c r="M129" s="73"/>
      <c r="N129" s="12"/>
      <c r="O129" s="73"/>
      <c r="P129" s="74"/>
      <c r="Q129" s="73"/>
      <c r="R129" s="12"/>
      <c r="S129" s="12"/>
      <c r="T129" s="12"/>
      <c r="U129" s="12"/>
    </row>
    <row r="130" spans="1:25" s="149" customFormat="1" ht="14.25" customHeight="1" x14ac:dyDescent="0.25">
      <c r="A130" s="95" t="s">
        <v>615</v>
      </c>
      <c r="B130" s="6" t="s">
        <v>47</v>
      </c>
      <c r="C130" s="7" t="s">
        <v>295</v>
      </c>
      <c r="D130" s="530"/>
      <c r="E130" s="333">
        <v>22677.119999999999</v>
      </c>
      <c r="G130" s="155"/>
      <c r="H130" s="360"/>
      <c r="I130" s="180"/>
      <c r="J130" s="12"/>
      <c r="K130" s="73"/>
      <c r="L130" s="74"/>
      <c r="M130" s="73"/>
      <c r="N130" s="12"/>
      <c r="O130" s="73"/>
      <c r="P130" s="74"/>
      <c r="Q130" s="73"/>
      <c r="R130" s="12"/>
      <c r="S130" s="12"/>
      <c r="T130" s="12"/>
      <c r="U130" s="12"/>
    </row>
    <row r="131" spans="1:25" s="149" customFormat="1" ht="14.25" customHeight="1" x14ac:dyDescent="0.25">
      <c r="A131" s="93" t="s">
        <v>616</v>
      </c>
      <c r="B131" s="8" t="s">
        <v>47</v>
      </c>
      <c r="C131" s="9" t="s">
        <v>308</v>
      </c>
      <c r="D131" s="530"/>
      <c r="E131" s="334">
        <v>23874.959999999999</v>
      </c>
      <c r="G131" s="155"/>
      <c r="H131" s="360"/>
      <c r="I131" s="180"/>
      <c r="J131" s="12"/>
      <c r="K131" s="73"/>
      <c r="L131" s="74"/>
      <c r="M131" s="73"/>
      <c r="N131" s="12"/>
      <c r="O131" s="73"/>
      <c r="P131" s="74"/>
      <c r="Q131" s="73"/>
      <c r="R131" s="12"/>
      <c r="S131" s="12"/>
      <c r="T131" s="12"/>
      <c r="U131" s="12"/>
    </row>
    <row r="132" spans="1:25" s="149" customFormat="1" ht="14.25" customHeight="1" x14ac:dyDescent="0.25">
      <c r="A132" s="93" t="s">
        <v>617</v>
      </c>
      <c r="B132" s="8" t="s">
        <v>47</v>
      </c>
      <c r="C132" s="9" t="s">
        <v>309</v>
      </c>
      <c r="D132" s="530"/>
      <c r="E132" s="334">
        <v>25725.040000000001</v>
      </c>
      <c r="G132" s="155"/>
      <c r="H132" s="360"/>
      <c r="I132" s="180"/>
      <c r="J132" s="12"/>
      <c r="K132" s="73"/>
      <c r="L132" s="74"/>
      <c r="M132" s="73"/>
      <c r="N132" s="12"/>
      <c r="O132" s="73"/>
      <c r="P132" s="74"/>
      <c r="Q132" s="73"/>
      <c r="R132" s="12"/>
      <c r="S132" s="12"/>
      <c r="T132" s="12"/>
      <c r="U132" s="12"/>
    </row>
    <row r="133" spans="1:25" s="149" customFormat="1" ht="14.25" customHeight="1" thickBot="1" x14ac:dyDescent="0.3">
      <c r="A133" s="94" t="s">
        <v>618</v>
      </c>
      <c r="B133" s="10" t="s">
        <v>47</v>
      </c>
      <c r="C133" s="11" t="s">
        <v>310</v>
      </c>
      <c r="D133" s="530"/>
      <c r="E133" s="331">
        <v>27185.759999999998</v>
      </c>
      <c r="G133" s="155"/>
      <c r="H133" s="360"/>
      <c r="I133" s="180"/>
      <c r="J133" s="12"/>
      <c r="K133" s="73"/>
      <c r="L133" s="74"/>
      <c r="M133" s="73"/>
      <c r="N133" s="12"/>
      <c r="O133" s="73"/>
      <c r="P133" s="74"/>
      <c r="Q133" s="73"/>
      <c r="R133" s="12"/>
      <c r="S133" s="12"/>
      <c r="T133" s="12"/>
      <c r="U133" s="12"/>
    </row>
    <row r="134" spans="1:25" s="149" customFormat="1" ht="14.25" customHeight="1" x14ac:dyDescent="0.25">
      <c r="A134" s="95" t="s">
        <v>619</v>
      </c>
      <c r="B134" s="6" t="s">
        <v>47</v>
      </c>
      <c r="C134" s="7" t="s">
        <v>311</v>
      </c>
      <c r="D134" s="530"/>
      <c r="E134" s="333">
        <v>24046.079999999998</v>
      </c>
      <c r="G134" s="155"/>
      <c r="H134" s="360"/>
      <c r="I134" s="180"/>
      <c r="J134" s="12"/>
      <c r="K134" s="73"/>
      <c r="L134" s="74"/>
      <c r="M134" s="73"/>
      <c r="N134" s="12"/>
      <c r="O134" s="73"/>
      <c r="P134" s="74"/>
      <c r="Q134" s="73"/>
      <c r="R134" s="12"/>
      <c r="S134" s="12"/>
      <c r="T134" s="12"/>
      <c r="U134" s="12"/>
    </row>
    <row r="135" spans="1:25" s="149" customFormat="1" ht="14.25" customHeight="1" x14ac:dyDescent="0.25">
      <c r="A135" s="93" t="s">
        <v>620</v>
      </c>
      <c r="B135" s="8" t="s">
        <v>47</v>
      </c>
      <c r="C135" s="9" t="s">
        <v>312</v>
      </c>
      <c r="D135" s="530"/>
      <c r="E135" s="334">
        <v>25358</v>
      </c>
      <c r="G135" s="155"/>
      <c r="H135" s="360"/>
      <c r="I135" s="180"/>
      <c r="J135" s="12"/>
      <c r="K135" s="73"/>
      <c r="L135" s="74"/>
      <c r="M135" s="73"/>
      <c r="N135" s="12"/>
      <c r="O135" s="73"/>
      <c r="P135" s="74"/>
      <c r="Q135" s="73"/>
      <c r="R135" s="12"/>
      <c r="S135" s="12"/>
      <c r="T135" s="12"/>
      <c r="U135" s="12"/>
    </row>
    <row r="136" spans="1:25" s="149" customFormat="1" ht="14.25" customHeight="1" x14ac:dyDescent="0.25">
      <c r="A136" s="93" t="s">
        <v>621</v>
      </c>
      <c r="B136" s="8" t="s">
        <v>47</v>
      </c>
      <c r="C136" s="9" t="s">
        <v>313</v>
      </c>
      <c r="D136" s="530"/>
      <c r="E136" s="334">
        <v>27319.68</v>
      </c>
      <c r="G136" s="155"/>
      <c r="H136" s="360"/>
      <c r="I136" s="180"/>
      <c r="J136" s="12"/>
      <c r="K136" s="73"/>
      <c r="L136" s="74"/>
      <c r="M136" s="73"/>
      <c r="N136" s="12"/>
      <c r="O136" s="73"/>
      <c r="P136" s="74"/>
      <c r="Q136" s="73"/>
      <c r="R136" s="12"/>
      <c r="S136" s="12"/>
      <c r="T136" s="12"/>
      <c r="U136" s="12"/>
    </row>
    <row r="137" spans="1:25" s="149" customFormat="1" ht="14.25" customHeight="1" thickBot="1" x14ac:dyDescent="0.3">
      <c r="A137" s="94" t="s">
        <v>622</v>
      </c>
      <c r="B137" s="10" t="s">
        <v>47</v>
      </c>
      <c r="C137" s="11" t="s">
        <v>314</v>
      </c>
      <c r="D137" s="531"/>
      <c r="E137" s="331">
        <v>28894.48</v>
      </c>
      <c r="G137" s="155"/>
      <c r="H137" s="360"/>
      <c r="I137" s="180"/>
      <c r="J137" s="12"/>
      <c r="K137" s="73"/>
      <c r="L137" s="74"/>
      <c r="M137" s="73"/>
      <c r="N137" s="12"/>
      <c r="O137" s="73"/>
      <c r="P137" s="74"/>
      <c r="Q137" s="73"/>
      <c r="R137" s="12"/>
      <c r="S137" s="12"/>
      <c r="T137" s="12"/>
      <c r="U137" s="12"/>
    </row>
    <row r="138" spans="1:25" s="149" customFormat="1" ht="15.75" customHeight="1" thickBot="1" x14ac:dyDescent="0.3">
      <c r="A138" s="527" t="s">
        <v>29</v>
      </c>
      <c r="B138" s="528"/>
      <c r="C138" s="528"/>
      <c r="D138" s="528"/>
      <c r="E138" s="529"/>
      <c r="G138" s="155"/>
      <c r="H138" s="351"/>
      <c r="I138" s="12"/>
      <c r="J138" s="12"/>
      <c r="K138" s="12"/>
      <c r="L138" s="12"/>
      <c r="M138" s="12"/>
      <c r="N138" s="12"/>
      <c r="O138" s="12"/>
      <c r="P138" s="12"/>
      <c r="Q138" s="12"/>
      <c r="R138" s="12"/>
      <c r="S138" s="12"/>
      <c r="T138" s="12"/>
      <c r="U138" s="12"/>
    </row>
    <row r="139" spans="1:25" s="149" customFormat="1" ht="14.25" customHeight="1" x14ac:dyDescent="0.25">
      <c r="A139" s="95" t="s">
        <v>1449</v>
      </c>
      <c r="B139" s="6" t="s">
        <v>22</v>
      </c>
      <c r="C139" s="181" t="s">
        <v>354</v>
      </c>
      <c r="D139" s="532"/>
      <c r="E139" s="333">
        <v>19207.599999999999</v>
      </c>
      <c r="G139" s="168"/>
      <c r="H139" s="312"/>
      <c r="I139" s="357"/>
      <c r="J139" s="73"/>
      <c r="K139" s="74"/>
      <c r="L139" s="73"/>
      <c r="M139" s="12"/>
      <c r="N139" s="73"/>
      <c r="O139" s="74"/>
      <c r="P139" s="73"/>
      <c r="Q139" s="12"/>
      <c r="R139" s="73"/>
      <c r="S139" s="74"/>
      <c r="T139" s="73"/>
      <c r="U139" s="12"/>
      <c r="V139" s="12"/>
      <c r="W139" s="12"/>
      <c r="X139" s="12"/>
      <c r="Y139" s="12"/>
    </row>
    <row r="140" spans="1:25" s="149" customFormat="1" ht="14.25" customHeight="1" x14ac:dyDescent="0.25">
      <c r="A140" s="93" t="s">
        <v>1450</v>
      </c>
      <c r="B140" s="8" t="s">
        <v>22</v>
      </c>
      <c r="C140" s="182" t="s">
        <v>354</v>
      </c>
      <c r="D140" s="530"/>
      <c r="E140" s="334">
        <v>19207.599999999999</v>
      </c>
      <c r="G140" s="168"/>
      <c r="H140" s="312"/>
      <c r="I140" s="357"/>
      <c r="J140" s="73"/>
      <c r="K140" s="74"/>
      <c r="L140" s="73"/>
      <c r="M140" s="12"/>
      <c r="N140" s="73"/>
      <c r="O140" s="74"/>
      <c r="P140" s="73"/>
      <c r="Q140" s="12"/>
      <c r="R140" s="73"/>
      <c r="S140" s="74"/>
      <c r="T140" s="73"/>
      <c r="U140" s="12"/>
      <c r="V140" s="12"/>
      <c r="W140" s="12"/>
      <c r="X140" s="12"/>
      <c r="Y140" s="12"/>
    </row>
    <row r="141" spans="1:25" s="149" customFormat="1" ht="14.25" customHeight="1" x14ac:dyDescent="0.25">
      <c r="A141" s="93" t="s">
        <v>1451</v>
      </c>
      <c r="B141" s="8" t="s">
        <v>22</v>
      </c>
      <c r="C141" s="182" t="s">
        <v>355</v>
      </c>
      <c r="D141" s="530"/>
      <c r="E141" s="334">
        <v>20099.16</v>
      </c>
      <c r="G141" s="168"/>
      <c r="H141" s="312"/>
      <c r="I141" s="357"/>
      <c r="J141" s="73"/>
      <c r="K141" s="74"/>
      <c r="L141" s="73"/>
      <c r="M141" s="12"/>
      <c r="N141" s="73"/>
      <c r="O141" s="74"/>
      <c r="P141" s="73"/>
      <c r="Q141" s="12"/>
      <c r="R141" s="73"/>
      <c r="S141" s="74"/>
      <c r="T141" s="73"/>
      <c r="U141" s="12"/>
      <c r="V141" s="12"/>
      <c r="W141" s="12"/>
      <c r="X141" s="12"/>
      <c r="Y141" s="12"/>
    </row>
    <row r="142" spans="1:25" s="149" customFormat="1" ht="14.25" customHeight="1" thickBot="1" x14ac:dyDescent="0.3">
      <c r="A142" s="94" t="s">
        <v>1452</v>
      </c>
      <c r="B142" s="10" t="s">
        <v>22</v>
      </c>
      <c r="C142" s="183" t="s">
        <v>355</v>
      </c>
      <c r="D142" s="530"/>
      <c r="E142" s="331">
        <v>20099.16</v>
      </c>
      <c r="G142" s="168"/>
      <c r="H142" s="312"/>
      <c r="I142" s="357"/>
      <c r="J142" s="73"/>
      <c r="K142" s="74"/>
      <c r="L142" s="73"/>
      <c r="M142" s="12"/>
      <c r="N142" s="73"/>
      <c r="O142" s="74"/>
      <c r="P142" s="73"/>
      <c r="Q142" s="12"/>
      <c r="R142" s="73"/>
      <c r="S142" s="74"/>
      <c r="T142" s="73"/>
      <c r="U142" s="12"/>
      <c r="V142" s="12"/>
      <c r="W142" s="12"/>
      <c r="X142" s="12"/>
      <c r="Y142" s="12"/>
    </row>
    <row r="143" spans="1:25" s="149" customFormat="1" ht="14.25" customHeight="1" x14ac:dyDescent="0.25">
      <c r="A143" s="95" t="s">
        <v>1453</v>
      </c>
      <c r="B143" s="6" t="s">
        <v>22</v>
      </c>
      <c r="C143" s="181" t="s">
        <v>356</v>
      </c>
      <c r="D143" s="530"/>
      <c r="E143" s="333">
        <v>20027.240000000002</v>
      </c>
      <c r="G143" s="168"/>
      <c r="H143" s="312"/>
      <c r="I143" s="357"/>
      <c r="J143" s="73"/>
      <c r="K143" s="74"/>
      <c r="L143" s="73"/>
      <c r="M143" s="12"/>
      <c r="N143" s="73"/>
      <c r="O143" s="74"/>
      <c r="P143" s="73"/>
      <c r="Q143" s="12"/>
      <c r="R143" s="73"/>
      <c r="S143" s="74"/>
      <c r="T143" s="73"/>
      <c r="U143" s="12"/>
      <c r="V143" s="12"/>
      <c r="W143" s="12"/>
      <c r="X143" s="12"/>
      <c r="Y143" s="12"/>
    </row>
    <row r="144" spans="1:25" s="149" customFormat="1" ht="14.25" customHeight="1" x14ac:dyDescent="0.25">
      <c r="A144" s="93" t="s">
        <v>1454</v>
      </c>
      <c r="B144" s="8" t="s">
        <v>22</v>
      </c>
      <c r="C144" s="182" t="s">
        <v>356</v>
      </c>
      <c r="D144" s="530"/>
      <c r="E144" s="334">
        <v>20027.240000000002</v>
      </c>
      <c r="G144" s="168"/>
      <c r="H144" s="312"/>
      <c r="I144" s="357"/>
      <c r="J144" s="73"/>
      <c r="K144" s="74"/>
      <c r="L144" s="73"/>
      <c r="M144" s="12"/>
      <c r="N144" s="73"/>
      <c r="O144" s="74"/>
      <c r="P144" s="73"/>
      <c r="Q144" s="12"/>
      <c r="R144" s="73"/>
      <c r="S144" s="74"/>
      <c r="T144" s="73"/>
      <c r="U144" s="12"/>
      <c r="V144" s="12"/>
      <c r="W144" s="12"/>
      <c r="X144" s="12"/>
      <c r="Y144" s="12"/>
    </row>
    <row r="145" spans="1:25" s="149" customFormat="1" ht="14.25" customHeight="1" x14ac:dyDescent="0.25">
      <c r="A145" s="93" t="s">
        <v>1455</v>
      </c>
      <c r="B145" s="8" t="s">
        <v>22</v>
      </c>
      <c r="C145" s="182" t="s">
        <v>357</v>
      </c>
      <c r="D145" s="530"/>
      <c r="E145" s="334">
        <v>20916.32</v>
      </c>
      <c r="G145" s="168"/>
      <c r="H145" s="312"/>
      <c r="I145" s="357"/>
      <c r="J145" s="73"/>
      <c r="K145" s="74"/>
      <c r="L145" s="73"/>
      <c r="M145" s="12"/>
      <c r="N145" s="73"/>
      <c r="O145" s="74"/>
      <c r="P145" s="73"/>
      <c r="Q145" s="12"/>
      <c r="R145" s="73"/>
      <c r="S145" s="74"/>
      <c r="T145" s="73"/>
      <c r="U145" s="12"/>
      <c r="V145" s="12"/>
      <c r="W145" s="12"/>
      <c r="X145" s="12"/>
      <c r="Y145" s="12"/>
    </row>
    <row r="146" spans="1:25" s="149" customFormat="1" ht="14.25" customHeight="1" thickBot="1" x14ac:dyDescent="0.3">
      <c r="A146" s="94" t="s">
        <v>1456</v>
      </c>
      <c r="B146" s="10" t="s">
        <v>22</v>
      </c>
      <c r="C146" s="183" t="s">
        <v>357</v>
      </c>
      <c r="D146" s="530"/>
      <c r="E146" s="331">
        <v>20916.32</v>
      </c>
      <c r="G146" s="168"/>
      <c r="H146" s="312"/>
      <c r="I146" s="357"/>
      <c r="J146" s="73"/>
      <c r="K146" s="74"/>
      <c r="L146" s="73"/>
      <c r="M146" s="12"/>
      <c r="N146" s="73"/>
      <c r="O146" s="74"/>
      <c r="P146" s="73"/>
      <c r="Q146" s="12"/>
      <c r="R146" s="73"/>
      <c r="S146" s="74"/>
      <c r="T146" s="73"/>
      <c r="U146" s="12"/>
      <c r="V146" s="12"/>
      <c r="W146" s="12"/>
      <c r="X146" s="12"/>
      <c r="Y146" s="12"/>
    </row>
    <row r="147" spans="1:25" s="149" customFormat="1" ht="14.25" customHeight="1" x14ac:dyDescent="0.25">
      <c r="A147" s="95" t="s">
        <v>1457</v>
      </c>
      <c r="B147" s="6" t="s">
        <v>22</v>
      </c>
      <c r="C147" s="181" t="s">
        <v>358</v>
      </c>
      <c r="D147" s="530"/>
      <c r="E147" s="333">
        <v>20519.52</v>
      </c>
      <c r="G147" s="168"/>
      <c r="H147" s="312"/>
      <c r="I147" s="357"/>
      <c r="J147" s="73"/>
      <c r="K147" s="74"/>
      <c r="L147" s="73"/>
      <c r="M147" s="12"/>
      <c r="N147" s="73"/>
      <c r="O147" s="74"/>
      <c r="P147" s="73"/>
      <c r="Q147" s="12"/>
      <c r="R147" s="73"/>
      <c r="S147" s="74"/>
      <c r="T147" s="73"/>
      <c r="U147" s="12"/>
      <c r="V147" s="12"/>
      <c r="W147" s="12"/>
      <c r="X147" s="12"/>
      <c r="Y147" s="12"/>
    </row>
    <row r="148" spans="1:25" s="149" customFormat="1" ht="14.25" customHeight="1" x14ac:dyDescent="0.25">
      <c r="A148" s="93" t="s">
        <v>1458</v>
      </c>
      <c r="B148" s="8" t="s">
        <v>22</v>
      </c>
      <c r="C148" s="182" t="s">
        <v>358</v>
      </c>
      <c r="D148" s="530"/>
      <c r="E148" s="334">
        <v>20519.52</v>
      </c>
      <c r="G148" s="168"/>
      <c r="H148" s="312"/>
      <c r="I148" s="357"/>
      <c r="J148" s="73"/>
      <c r="K148" s="74"/>
      <c r="L148" s="73"/>
      <c r="M148" s="12"/>
      <c r="N148" s="73"/>
      <c r="O148" s="74"/>
      <c r="P148" s="73"/>
      <c r="Q148" s="12"/>
      <c r="R148" s="73"/>
      <c r="S148" s="74"/>
      <c r="T148" s="73"/>
      <c r="U148" s="12"/>
      <c r="V148" s="12"/>
      <c r="W148" s="12"/>
      <c r="X148" s="12"/>
      <c r="Y148" s="12"/>
    </row>
    <row r="149" spans="1:25" s="149" customFormat="1" ht="14.25" customHeight="1" x14ac:dyDescent="0.25">
      <c r="A149" s="93" t="s">
        <v>1459</v>
      </c>
      <c r="B149" s="8" t="s">
        <v>22</v>
      </c>
      <c r="C149" s="182" t="s">
        <v>359</v>
      </c>
      <c r="D149" s="530"/>
      <c r="E149" s="334">
        <v>21408.6</v>
      </c>
      <c r="G149" s="168"/>
      <c r="H149" s="312"/>
      <c r="I149" s="357"/>
      <c r="J149" s="73"/>
      <c r="K149" s="74"/>
      <c r="L149" s="73"/>
      <c r="M149" s="12"/>
      <c r="N149" s="73"/>
      <c r="O149" s="74"/>
      <c r="P149" s="73"/>
      <c r="Q149" s="12"/>
      <c r="R149" s="73"/>
      <c r="S149" s="74"/>
      <c r="T149" s="73"/>
      <c r="U149" s="12"/>
      <c r="V149" s="12"/>
      <c r="W149" s="12"/>
      <c r="X149" s="12"/>
      <c r="Y149" s="12"/>
    </row>
    <row r="150" spans="1:25" s="149" customFormat="1" ht="14.25" customHeight="1" thickBot="1" x14ac:dyDescent="0.3">
      <c r="A150" s="94" t="s">
        <v>1460</v>
      </c>
      <c r="B150" s="10" t="s">
        <v>22</v>
      </c>
      <c r="C150" s="183" t="s">
        <v>359</v>
      </c>
      <c r="D150" s="531"/>
      <c r="E150" s="331">
        <v>21408.6</v>
      </c>
      <c r="G150" s="168"/>
      <c r="H150" s="312"/>
      <c r="I150" s="357"/>
      <c r="J150" s="73"/>
      <c r="K150" s="74"/>
      <c r="L150" s="73"/>
      <c r="M150" s="12"/>
      <c r="N150" s="73"/>
      <c r="O150" s="74"/>
      <c r="P150" s="73"/>
      <c r="Q150" s="12"/>
      <c r="R150" s="73"/>
      <c r="S150" s="74"/>
      <c r="T150" s="73"/>
      <c r="U150" s="12"/>
      <c r="V150" s="12"/>
      <c r="W150" s="12"/>
      <c r="X150" s="12"/>
      <c r="Y150" s="12"/>
    </row>
    <row r="151" spans="1:25" s="149" customFormat="1" ht="15.75" customHeight="1" x14ac:dyDescent="0.25">
      <c r="A151" s="95" t="s">
        <v>623</v>
      </c>
      <c r="B151" s="6" t="s">
        <v>48</v>
      </c>
      <c r="C151" s="181" t="s">
        <v>3033</v>
      </c>
      <c r="D151" s="532"/>
      <c r="E151" s="333">
        <v>34804.32</v>
      </c>
      <c r="G151" s="168"/>
      <c r="H151" s="312"/>
      <c r="I151" s="357"/>
      <c r="J151" s="168"/>
      <c r="K151" s="75"/>
      <c r="L151" s="12"/>
      <c r="M151" s="12"/>
      <c r="N151" s="73"/>
      <c r="O151" s="74"/>
      <c r="P151" s="73"/>
      <c r="Q151" s="12"/>
      <c r="R151" s="73"/>
      <c r="S151" s="74"/>
      <c r="T151" s="73"/>
      <c r="U151" s="12"/>
      <c r="V151" s="73"/>
      <c r="W151" s="74"/>
      <c r="X151" s="73"/>
      <c r="Y151" s="12"/>
    </row>
    <row r="152" spans="1:25" s="149" customFormat="1" ht="15.75" customHeight="1" thickBot="1" x14ac:dyDescent="0.3">
      <c r="A152" s="93" t="s">
        <v>624</v>
      </c>
      <c r="B152" s="8" t="s">
        <v>48</v>
      </c>
      <c r="C152" s="182" t="s">
        <v>3034</v>
      </c>
      <c r="D152" s="530"/>
      <c r="E152" s="334">
        <v>36587.440000000002</v>
      </c>
      <c r="G152" s="168"/>
      <c r="H152" s="312"/>
      <c r="I152" s="357"/>
      <c r="J152" s="168"/>
      <c r="K152" s="75"/>
      <c r="L152" s="12"/>
      <c r="M152" s="12"/>
      <c r="N152" s="73"/>
      <c r="O152" s="74"/>
      <c r="P152" s="73"/>
      <c r="Q152" s="12"/>
      <c r="R152" s="73"/>
      <c r="S152" s="74"/>
      <c r="T152" s="73"/>
      <c r="U152" s="12"/>
      <c r="V152" s="73"/>
      <c r="W152" s="74"/>
      <c r="X152" s="73"/>
      <c r="Y152" s="12"/>
    </row>
    <row r="153" spans="1:25" s="149" customFormat="1" ht="15.75" customHeight="1" x14ac:dyDescent="0.25">
      <c r="A153" s="95" t="s">
        <v>625</v>
      </c>
      <c r="B153" s="6" t="s">
        <v>48</v>
      </c>
      <c r="C153" s="181" t="s">
        <v>3035</v>
      </c>
      <c r="D153" s="530"/>
      <c r="E153" s="333">
        <v>35325.120000000003</v>
      </c>
      <c r="G153" s="168"/>
      <c r="H153" s="312"/>
      <c r="I153" s="357"/>
      <c r="J153" s="168"/>
      <c r="K153" s="75"/>
      <c r="L153" s="12"/>
      <c r="M153" s="12"/>
      <c r="N153" s="73"/>
      <c r="O153" s="74"/>
      <c r="P153" s="73"/>
      <c r="Q153" s="12"/>
      <c r="R153" s="73"/>
      <c r="S153" s="74"/>
      <c r="T153" s="73"/>
      <c r="U153" s="12"/>
      <c r="V153" s="73"/>
      <c r="W153" s="74"/>
      <c r="X153" s="73"/>
      <c r="Y153" s="12"/>
    </row>
    <row r="154" spans="1:25" s="149" customFormat="1" ht="15.75" customHeight="1" thickBot="1" x14ac:dyDescent="0.3">
      <c r="A154" s="93" t="s">
        <v>626</v>
      </c>
      <c r="B154" s="8" t="s">
        <v>48</v>
      </c>
      <c r="C154" s="182" t="s">
        <v>3036</v>
      </c>
      <c r="D154" s="530"/>
      <c r="E154" s="334">
        <v>37103.279999999999</v>
      </c>
      <c r="G154" s="168"/>
      <c r="H154" s="312"/>
      <c r="I154" s="357"/>
      <c r="J154" s="168"/>
      <c r="K154" s="75"/>
      <c r="L154" s="12"/>
      <c r="M154" s="12"/>
      <c r="N154" s="73"/>
      <c r="O154" s="74"/>
      <c r="P154" s="73"/>
      <c r="Q154" s="12"/>
      <c r="R154" s="73"/>
      <c r="S154" s="74"/>
      <c r="T154" s="73"/>
      <c r="U154" s="12"/>
      <c r="V154" s="73"/>
      <c r="W154" s="74"/>
      <c r="X154" s="73"/>
      <c r="Y154" s="12"/>
    </row>
    <row r="155" spans="1:25" s="149" customFormat="1" ht="15.75" customHeight="1" x14ac:dyDescent="0.25">
      <c r="A155" s="95" t="s">
        <v>627</v>
      </c>
      <c r="B155" s="6" t="s">
        <v>48</v>
      </c>
      <c r="C155" s="181" t="s">
        <v>3037</v>
      </c>
      <c r="D155" s="530"/>
      <c r="E155" s="333">
        <v>36093.919999999998</v>
      </c>
      <c r="G155" s="168"/>
      <c r="H155" s="312"/>
      <c r="I155" s="357"/>
      <c r="J155" s="168"/>
      <c r="K155" s="75"/>
      <c r="L155" s="12"/>
      <c r="M155" s="12"/>
      <c r="N155" s="73"/>
      <c r="O155" s="74"/>
      <c r="P155" s="73"/>
      <c r="Q155" s="12"/>
      <c r="R155" s="73"/>
      <c r="S155" s="74"/>
      <c r="T155" s="73"/>
      <c r="U155" s="12"/>
      <c r="V155" s="73"/>
      <c r="W155" s="74"/>
      <c r="X155" s="73"/>
      <c r="Y155" s="12"/>
    </row>
    <row r="156" spans="1:25" s="149" customFormat="1" ht="15.75" customHeight="1" thickBot="1" x14ac:dyDescent="0.3">
      <c r="A156" s="93" t="s">
        <v>628</v>
      </c>
      <c r="B156" s="8" t="s">
        <v>48</v>
      </c>
      <c r="C156" s="182" t="s">
        <v>3038</v>
      </c>
      <c r="D156" s="531"/>
      <c r="E156" s="334">
        <v>37872.080000000002</v>
      </c>
      <c r="G156" s="168"/>
      <c r="H156" s="312"/>
      <c r="I156" s="357"/>
      <c r="J156" s="168"/>
      <c r="K156" s="75"/>
      <c r="L156" s="12"/>
      <c r="M156" s="12"/>
      <c r="N156" s="73"/>
      <c r="O156" s="74"/>
      <c r="P156" s="73"/>
      <c r="Q156" s="12"/>
      <c r="R156" s="73"/>
      <c r="S156" s="74"/>
      <c r="T156" s="73"/>
      <c r="U156" s="12"/>
      <c r="V156" s="73"/>
      <c r="W156" s="74"/>
      <c r="X156" s="73"/>
      <c r="Y156" s="12"/>
    </row>
    <row r="157" spans="1:25" s="149" customFormat="1" ht="15.75" customHeight="1" thickBot="1" x14ac:dyDescent="0.3">
      <c r="A157" s="516" t="s">
        <v>2885</v>
      </c>
      <c r="B157" s="517"/>
      <c r="C157" s="517"/>
      <c r="D157" s="517"/>
      <c r="E157" s="518"/>
      <c r="G157" s="155"/>
      <c r="H157" s="351"/>
      <c r="I157" s="12"/>
      <c r="J157" s="12"/>
      <c r="K157" s="12"/>
      <c r="L157" s="12"/>
      <c r="M157" s="12"/>
      <c r="N157" s="12"/>
      <c r="O157" s="12"/>
      <c r="P157" s="12"/>
      <c r="Q157" s="12"/>
      <c r="R157" s="12"/>
      <c r="S157" s="12"/>
      <c r="T157" s="12"/>
      <c r="U157" s="12"/>
    </row>
    <row r="158" spans="1:25" s="149" customFormat="1" ht="14.25" customHeight="1" x14ac:dyDescent="0.25">
      <c r="A158" s="95" t="s">
        <v>629</v>
      </c>
      <c r="B158" s="6" t="s">
        <v>21</v>
      </c>
      <c r="C158" s="7" t="s">
        <v>5</v>
      </c>
      <c r="D158" s="532"/>
      <c r="E158" s="333">
        <v>8056.28</v>
      </c>
      <c r="G158" s="155"/>
      <c r="H158" s="312"/>
      <c r="I158" s="180"/>
      <c r="J158" s="12"/>
      <c r="K158" s="73"/>
      <c r="L158" s="74"/>
      <c r="M158" s="73"/>
      <c r="N158" s="12"/>
      <c r="O158" s="73"/>
      <c r="P158" s="74"/>
      <c r="Q158" s="73"/>
      <c r="R158" s="12"/>
      <c r="S158" s="12"/>
      <c r="T158" s="12"/>
      <c r="U158" s="12"/>
    </row>
    <row r="159" spans="1:25" s="149" customFormat="1" ht="14.25" customHeight="1" x14ac:dyDescent="0.25">
      <c r="A159" s="93" t="s">
        <v>630</v>
      </c>
      <c r="B159" s="8" t="s">
        <v>21</v>
      </c>
      <c r="C159" s="9" t="s">
        <v>6</v>
      </c>
      <c r="D159" s="530"/>
      <c r="E159" s="334">
        <v>8686.2000000000007</v>
      </c>
      <c r="G159" s="155"/>
      <c r="H159" s="312"/>
      <c r="I159" s="180"/>
      <c r="J159" s="12"/>
      <c r="K159" s="73"/>
      <c r="L159" s="74"/>
      <c r="M159" s="73"/>
      <c r="N159" s="12"/>
      <c r="O159" s="73"/>
      <c r="P159" s="74"/>
      <c r="Q159" s="73"/>
      <c r="R159" s="12"/>
      <c r="S159" s="12"/>
      <c r="T159" s="12"/>
      <c r="U159" s="12"/>
    </row>
    <row r="160" spans="1:25" s="149" customFormat="1" ht="14.25" customHeight="1" x14ac:dyDescent="0.25">
      <c r="A160" s="93" t="s">
        <v>631</v>
      </c>
      <c r="B160" s="8" t="s">
        <v>21</v>
      </c>
      <c r="C160" s="9" t="s">
        <v>7</v>
      </c>
      <c r="D160" s="530"/>
      <c r="E160" s="334">
        <v>9364.48</v>
      </c>
      <c r="G160" s="155"/>
      <c r="H160" s="312"/>
      <c r="I160" s="180"/>
      <c r="J160" s="12"/>
      <c r="K160" s="73"/>
      <c r="L160" s="74"/>
      <c r="M160" s="73"/>
      <c r="N160" s="12"/>
      <c r="O160" s="73"/>
      <c r="P160" s="74"/>
      <c r="Q160" s="73"/>
      <c r="R160" s="12"/>
      <c r="S160" s="12"/>
      <c r="T160" s="12"/>
      <c r="U160" s="12"/>
    </row>
    <row r="161" spans="1:21" s="149" customFormat="1" ht="14.25" customHeight="1" x14ac:dyDescent="0.25">
      <c r="A161" s="93" t="s">
        <v>632</v>
      </c>
      <c r="B161" s="8" t="s">
        <v>21</v>
      </c>
      <c r="C161" s="9" t="s">
        <v>4</v>
      </c>
      <c r="D161" s="530"/>
      <c r="E161" s="334">
        <v>10051.44</v>
      </c>
      <c r="G161" s="155"/>
      <c r="H161" s="312"/>
      <c r="I161" s="180"/>
      <c r="J161" s="12"/>
      <c r="K161" s="73"/>
      <c r="L161" s="74"/>
      <c r="M161" s="73"/>
      <c r="N161" s="12"/>
      <c r="O161" s="73"/>
      <c r="P161" s="74"/>
      <c r="Q161" s="73"/>
      <c r="R161" s="12"/>
      <c r="S161" s="12"/>
      <c r="T161" s="12"/>
      <c r="U161" s="12"/>
    </row>
    <row r="162" spans="1:21" s="149" customFormat="1" ht="14.25" customHeight="1" thickBot="1" x14ac:dyDescent="0.3">
      <c r="A162" s="94" t="s">
        <v>633</v>
      </c>
      <c r="B162" s="10" t="s">
        <v>21</v>
      </c>
      <c r="C162" s="11" t="s">
        <v>9</v>
      </c>
      <c r="D162" s="531"/>
      <c r="E162" s="331">
        <v>10735.92</v>
      </c>
      <c r="G162" s="155"/>
      <c r="H162" s="312"/>
      <c r="I162" s="180"/>
      <c r="J162" s="12"/>
      <c r="K162" s="73"/>
      <c r="L162" s="74"/>
      <c r="M162" s="73"/>
      <c r="N162" s="12"/>
      <c r="O162" s="73"/>
      <c r="P162" s="74"/>
      <c r="Q162" s="73"/>
      <c r="R162" s="12"/>
      <c r="S162" s="12"/>
      <c r="T162" s="12"/>
      <c r="U162" s="12"/>
    </row>
    <row r="163" spans="1:21" s="149" customFormat="1" ht="15.75" customHeight="1" thickBot="1" x14ac:dyDescent="0.3">
      <c r="A163" s="536" t="s">
        <v>226</v>
      </c>
      <c r="B163" s="537"/>
      <c r="C163" s="537"/>
      <c r="D163" s="537"/>
      <c r="E163" s="538"/>
      <c r="G163" s="155"/>
      <c r="H163" s="351"/>
      <c r="I163" s="12"/>
      <c r="J163" s="12"/>
      <c r="K163" s="12"/>
      <c r="L163" s="12"/>
      <c r="M163" s="12"/>
      <c r="N163" s="12"/>
      <c r="O163" s="12"/>
      <c r="P163" s="12"/>
      <c r="Q163" s="12"/>
      <c r="R163" s="12"/>
      <c r="S163" s="12"/>
      <c r="T163" s="12"/>
      <c r="U163" s="12"/>
    </row>
    <row r="164" spans="1:21" s="149" customFormat="1" ht="14.25" customHeight="1" x14ac:dyDescent="0.25">
      <c r="A164" s="95" t="s">
        <v>1603</v>
      </c>
      <c r="B164" s="6" t="s">
        <v>223</v>
      </c>
      <c r="C164" s="7" t="s">
        <v>153</v>
      </c>
      <c r="D164" s="98"/>
      <c r="E164" s="333">
        <v>19258.439999999999</v>
      </c>
      <c r="G164" s="155"/>
      <c r="H164" s="351"/>
      <c r="I164" s="180"/>
      <c r="J164" s="12"/>
      <c r="K164" s="73"/>
      <c r="L164" s="74"/>
      <c r="M164" s="73"/>
      <c r="N164" s="12"/>
      <c r="O164" s="73"/>
      <c r="P164" s="74"/>
      <c r="Q164" s="73"/>
      <c r="R164" s="12"/>
      <c r="S164" s="12"/>
      <c r="T164" s="12"/>
      <c r="U164" s="12"/>
    </row>
    <row r="165" spans="1:21" s="149" customFormat="1" ht="14.25" customHeight="1" x14ac:dyDescent="0.25">
      <c r="A165" s="93" t="s">
        <v>1605</v>
      </c>
      <c r="B165" s="8" t="s">
        <v>223</v>
      </c>
      <c r="C165" s="9" t="s">
        <v>154</v>
      </c>
      <c r="D165" s="99"/>
      <c r="E165" s="334">
        <v>20162.400000000001</v>
      </c>
      <c r="G165" s="155"/>
      <c r="H165" s="351"/>
      <c r="I165" s="180"/>
      <c r="J165" s="12"/>
      <c r="K165" s="73"/>
      <c r="L165" s="74"/>
      <c r="M165" s="73"/>
      <c r="N165" s="12"/>
      <c r="O165" s="73"/>
      <c r="P165" s="74"/>
      <c r="Q165" s="73"/>
      <c r="R165" s="12"/>
      <c r="S165" s="12"/>
      <c r="T165" s="12"/>
      <c r="U165" s="12"/>
    </row>
    <row r="166" spans="1:21" s="149" customFormat="1" ht="14.25" customHeight="1" x14ac:dyDescent="0.25">
      <c r="A166" s="93" t="s">
        <v>1604</v>
      </c>
      <c r="B166" s="8" t="s">
        <v>223</v>
      </c>
      <c r="C166" s="9" t="s">
        <v>23</v>
      </c>
      <c r="D166" s="99"/>
      <c r="E166" s="334">
        <v>21393.72</v>
      </c>
      <c r="G166" s="155"/>
      <c r="H166" s="351"/>
      <c r="I166" s="180"/>
      <c r="J166" s="12"/>
      <c r="K166" s="73"/>
      <c r="L166" s="74"/>
      <c r="M166" s="73"/>
      <c r="N166" s="12"/>
      <c r="O166" s="73"/>
      <c r="P166" s="74"/>
      <c r="Q166" s="73"/>
      <c r="R166" s="12"/>
      <c r="S166" s="12"/>
      <c r="T166" s="12"/>
      <c r="U166" s="12"/>
    </row>
    <row r="167" spans="1:21" s="149" customFormat="1" ht="14.25" customHeight="1" thickBot="1" x14ac:dyDescent="0.3">
      <c r="A167" s="96" t="s">
        <v>1606</v>
      </c>
      <c r="B167" s="14" t="s">
        <v>223</v>
      </c>
      <c r="C167" s="22" t="s">
        <v>24</v>
      </c>
      <c r="D167" s="99"/>
      <c r="E167" s="230">
        <v>22431.599999999999</v>
      </c>
      <c r="G167" s="155"/>
      <c r="H167" s="351"/>
      <c r="I167" s="180"/>
      <c r="J167" s="12"/>
      <c r="K167" s="73"/>
      <c r="L167" s="74"/>
      <c r="M167" s="73"/>
      <c r="N167" s="12"/>
      <c r="O167" s="73"/>
      <c r="P167" s="74"/>
      <c r="Q167" s="73"/>
      <c r="R167" s="12"/>
      <c r="S167" s="12"/>
      <c r="T167" s="12"/>
      <c r="U167" s="12"/>
    </row>
    <row r="168" spans="1:21" s="149" customFormat="1" ht="14.25" customHeight="1" x14ac:dyDescent="0.25">
      <c r="A168" s="95" t="s">
        <v>1609</v>
      </c>
      <c r="B168" s="6" t="s">
        <v>223</v>
      </c>
      <c r="C168" s="7" t="s">
        <v>155</v>
      </c>
      <c r="D168" s="98"/>
      <c r="E168" s="333">
        <v>34083.879999999997</v>
      </c>
      <c r="G168" s="155"/>
      <c r="H168" s="351"/>
      <c r="I168" s="180"/>
      <c r="J168" s="12"/>
      <c r="K168" s="73"/>
      <c r="L168" s="74"/>
      <c r="M168" s="73"/>
      <c r="N168" s="12"/>
      <c r="O168" s="73"/>
      <c r="P168" s="74"/>
      <c r="Q168" s="73"/>
      <c r="R168" s="12"/>
      <c r="S168" s="12"/>
      <c r="T168" s="12"/>
      <c r="U168" s="12"/>
    </row>
    <row r="169" spans="1:21" s="149" customFormat="1" ht="14.25" customHeight="1" x14ac:dyDescent="0.25">
      <c r="A169" s="93" t="s">
        <v>1607</v>
      </c>
      <c r="B169" s="8" t="s">
        <v>223</v>
      </c>
      <c r="C169" s="9" t="s">
        <v>156</v>
      </c>
      <c r="D169" s="99"/>
      <c r="E169" s="334">
        <v>35891.800000000003</v>
      </c>
      <c r="G169" s="155"/>
      <c r="H169" s="351"/>
      <c r="I169" s="180"/>
      <c r="J169" s="12"/>
      <c r="K169" s="73"/>
      <c r="L169" s="74"/>
      <c r="M169" s="73"/>
      <c r="N169" s="12"/>
      <c r="O169" s="73"/>
      <c r="P169" s="74"/>
      <c r="Q169" s="73"/>
      <c r="R169" s="12"/>
      <c r="S169" s="12"/>
      <c r="T169" s="12"/>
      <c r="U169" s="12"/>
    </row>
    <row r="170" spans="1:21" s="149" customFormat="1" ht="14.25" customHeight="1" x14ac:dyDescent="0.25">
      <c r="A170" s="93" t="s">
        <v>1610</v>
      </c>
      <c r="B170" s="8" t="s">
        <v>223</v>
      </c>
      <c r="C170" s="9" t="s">
        <v>157</v>
      </c>
      <c r="D170" s="99"/>
      <c r="E170" s="334">
        <v>38354.44</v>
      </c>
      <c r="G170" s="155"/>
      <c r="H170" s="351"/>
      <c r="I170" s="180"/>
      <c r="J170" s="12"/>
      <c r="K170" s="73"/>
      <c r="L170" s="74"/>
      <c r="M170" s="73"/>
      <c r="N170" s="12"/>
      <c r="O170" s="73"/>
      <c r="P170" s="74"/>
      <c r="Q170" s="73"/>
      <c r="R170" s="12"/>
      <c r="S170" s="12"/>
      <c r="T170" s="12"/>
      <c r="U170" s="12"/>
    </row>
    <row r="171" spans="1:21" s="149" customFormat="1" ht="14.25" customHeight="1" thickBot="1" x14ac:dyDescent="0.3">
      <c r="A171" s="94" t="s">
        <v>1608</v>
      </c>
      <c r="B171" s="10" t="s">
        <v>223</v>
      </c>
      <c r="C171" s="11" t="s">
        <v>158</v>
      </c>
      <c r="D171" s="340"/>
      <c r="E171" s="331">
        <v>40430.199999999997</v>
      </c>
      <c r="G171" s="155"/>
      <c r="H171" s="351"/>
      <c r="I171" s="180"/>
      <c r="J171" s="12"/>
      <c r="K171" s="73"/>
      <c r="L171" s="74"/>
      <c r="M171" s="73"/>
      <c r="N171" s="12"/>
      <c r="O171" s="73"/>
      <c r="P171" s="74"/>
      <c r="Q171" s="73"/>
      <c r="R171" s="12"/>
      <c r="S171" s="12"/>
      <c r="T171" s="12"/>
      <c r="U171" s="12"/>
    </row>
    <row r="172" spans="1:21" s="149" customFormat="1" ht="14.25" customHeight="1" x14ac:dyDescent="0.25">
      <c r="A172" s="92" t="s">
        <v>1611</v>
      </c>
      <c r="B172" s="16" t="s">
        <v>223</v>
      </c>
      <c r="C172" s="17" t="s">
        <v>159</v>
      </c>
      <c r="D172" s="99"/>
      <c r="E172" s="336">
        <v>48909.32</v>
      </c>
      <c r="G172" s="155"/>
      <c r="H172" s="351"/>
      <c r="I172" s="180"/>
      <c r="J172" s="12"/>
      <c r="K172" s="73"/>
      <c r="L172" s="74"/>
      <c r="M172" s="73"/>
      <c r="N172" s="12"/>
      <c r="O172" s="73"/>
      <c r="P172" s="74"/>
      <c r="Q172" s="73"/>
      <c r="R172" s="12"/>
      <c r="S172" s="12"/>
      <c r="T172" s="12"/>
      <c r="U172" s="12"/>
    </row>
    <row r="173" spans="1:21" s="149" customFormat="1" ht="14.25" customHeight="1" x14ac:dyDescent="0.25">
      <c r="A173" s="93" t="s">
        <v>1613</v>
      </c>
      <c r="B173" s="8" t="s">
        <v>223</v>
      </c>
      <c r="C173" s="9" t="s">
        <v>160</v>
      </c>
      <c r="D173" s="99"/>
      <c r="E173" s="334">
        <v>51621.2</v>
      </c>
      <c r="G173" s="155"/>
      <c r="H173" s="351"/>
      <c r="I173" s="180"/>
      <c r="J173" s="12"/>
      <c r="K173" s="73"/>
      <c r="L173" s="74"/>
      <c r="M173" s="73"/>
      <c r="N173" s="12"/>
      <c r="O173" s="73"/>
      <c r="P173" s="74"/>
      <c r="Q173" s="73"/>
      <c r="R173" s="12"/>
      <c r="S173" s="12"/>
      <c r="T173" s="12"/>
      <c r="U173" s="12"/>
    </row>
    <row r="174" spans="1:21" s="149" customFormat="1" ht="14.25" customHeight="1" x14ac:dyDescent="0.25">
      <c r="A174" s="93" t="s">
        <v>1612</v>
      </c>
      <c r="B174" s="8" t="s">
        <v>223</v>
      </c>
      <c r="C174" s="9" t="s">
        <v>3032</v>
      </c>
      <c r="D174" s="99"/>
      <c r="E174" s="334">
        <v>55315.159999999996</v>
      </c>
      <c r="G174" s="155"/>
      <c r="H174" s="351"/>
      <c r="I174" s="180"/>
      <c r="J174" s="12"/>
      <c r="K174" s="73"/>
      <c r="L174" s="74"/>
      <c r="M174" s="73"/>
      <c r="N174" s="12"/>
      <c r="O174" s="73"/>
      <c r="P174" s="74"/>
      <c r="Q174" s="73"/>
      <c r="R174" s="12"/>
      <c r="S174" s="12"/>
      <c r="T174" s="12"/>
      <c r="U174" s="12"/>
    </row>
    <row r="175" spans="1:21" s="149" customFormat="1" ht="14.25" customHeight="1" thickBot="1" x14ac:dyDescent="0.3">
      <c r="A175" s="94" t="s">
        <v>1614</v>
      </c>
      <c r="B175" s="10" t="s">
        <v>223</v>
      </c>
      <c r="C175" s="11" t="s">
        <v>161</v>
      </c>
      <c r="D175" s="340"/>
      <c r="E175" s="331">
        <v>58428.800000000003</v>
      </c>
      <c r="G175" s="155"/>
      <c r="H175" s="351"/>
      <c r="I175" s="180"/>
      <c r="J175" s="12"/>
      <c r="K175" s="73"/>
      <c r="L175" s="74"/>
      <c r="M175" s="73"/>
      <c r="N175" s="12"/>
      <c r="O175" s="73"/>
      <c r="P175" s="74"/>
      <c r="Q175" s="73"/>
      <c r="R175" s="12"/>
      <c r="S175" s="12"/>
      <c r="T175" s="12"/>
      <c r="U175" s="12"/>
    </row>
    <row r="176" spans="1:21" s="149" customFormat="1" ht="14.25" customHeight="1" x14ac:dyDescent="0.25">
      <c r="A176" s="95" t="s">
        <v>2315</v>
      </c>
      <c r="B176" s="39" t="s">
        <v>224</v>
      </c>
      <c r="C176" s="7" t="s">
        <v>153</v>
      </c>
      <c r="D176" s="98"/>
      <c r="E176" s="333">
        <v>14825.44</v>
      </c>
      <c r="G176" s="155"/>
      <c r="H176" s="351"/>
      <c r="I176" s="180"/>
      <c r="J176" s="12"/>
      <c r="K176" s="73"/>
      <c r="L176" s="74"/>
      <c r="M176" s="73"/>
      <c r="N176" s="12"/>
      <c r="O176" s="73"/>
      <c r="P176" s="74"/>
      <c r="Q176" s="73"/>
      <c r="R176" s="12"/>
      <c r="S176" s="12"/>
      <c r="T176" s="12"/>
      <c r="U176" s="12"/>
    </row>
    <row r="177" spans="1:21" s="149" customFormat="1" ht="14.25" customHeight="1" x14ac:dyDescent="0.25">
      <c r="A177" s="93" t="s">
        <v>2316</v>
      </c>
      <c r="B177" s="40" t="s">
        <v>224</v>
      </c>
      <c r="C177" s="9" t="s">
        <v>154</v>
      </c>
      <c r="D177" s="99"/>
      <c r="E177" s="334">
        <v>15729.4</v>
      </c>
      <c r="G177" s="155"/>
      <c r="H177" s="351"/>
      <c r="I177" s="180"/>
      <c r="J177" s="12"/>
      <c r="K177" s="73"/>
      <c r="L177" s="74"/>
      <c r="M177" s="73"/>
      <c r="N177" s="12"/>
      <c r="O177" s="73"/>
      <c r="P177" s="74"/>
      <c r="Q177" s="73"/>
      <c r="R177" s="12"/>
      <c r="S177" s="12"/>
      <c r="T177" s="12"/>
      <c r="U177" s="12"/>
    </row>
    <row r="178" spans="1:21" s="149" customFormat="1" ht="14.25" customHeight="1" x14ac:dyDescent="0.25">
      <c r="A178" s="93" t="s">
        <v>2317</v>
      </c>
      <c r="B178" s="40" t="s">
        <v>224</v>
      </c>
      <c r="C178" s="9" t="s">
        <v>23</v>
      </c>
      <c r="D178" s="99"/>
      <c r="E178" s="334">
        <v>16960.72</v>
      </c>
      <c r="G178" s="155"/>
      <c r="H178" s="351"/>
      <c r="I178" s="180"/>
      <c r="J178" s="12"/>
      <c r="K178" s="73"/>
      <c r="L178" s="74"/>
      <c r="M178" s="73"/>
      <c r="N178" s="12"/>
      <c r="O178" s="73"/>
      <c r="P178" s="74"/>
      <c r="Q178" s="73"/>
      <c r="R178" s="12"/>
      <c r="S178" s="12"/>
      <c r="T178" s="12"/>
      <c r="U178" s="12"/>
    </row>
    <row r="179" spans="1:21" s="149" customFormat="1" ht="14.25" customHeight="1" thickBot="1" x14ac:dyDescent="0.3">
      <c r="A179" s="94" t="s">
        <v>2318</v>
      </c>
      <c r="B179" s="41" t="s">
        <v>224</v>
      </c>
      <c r="C179" s="11" t="s">
        <v>24</v>
      </c>
      <c r="D179" s="340"/>
      <c r="E179" s="331">
        <v>17998.599999999999</v>
      </c>
      <c r="G179" s="155"/>
      <c r="H179" s="351"/>
      <c r="I179" s="180"/>
      <c r="J179" s="12"/>
      <c r="K179" s="73"/>
      <c r="L179" s="74"/>
      <c r="M179" s="73"/>
      <c r="N179" s="12"/>
      <c r="O179" s="73"/>
      <c r="P179" s="74"/>
      <c r="Q179" s="73"/>
      <c r="R179" s="12"/>
      <c r="S179" s="12"/>
      <c r="T179" s="12"/>
      <c r="U179" s="12"/>
    </row>
    <row r="180" spans="1:21" s="149" customFormat="1" ht="14.25" customHeight="1" x14ac:dyDescent="0.25">
      <c r="A180" s="95" t="s">
        <v>634</v>
      </c>
      <c r="B180" s="6" t="s">
        <v>223</v>
      </c>
      <c r="C180" s="7" t="s">
        <v>153</v>
      </c>
      <c r="D180" s="98"/>
      <c r="E180" s="333">
        <v>21350.32</v>
      </c>
      <c r="G180" s="155"/>
      <c r="H180" s="351"/>
      <c r="I180" s="12"/>
      <c r="J180" s="12"/>
      <c r="K180" s="12"/>
      <c r="L180" s="12"/>
      <c r="M180" s="12"/>
      <c r="N180" s="12"/>
      <c r="O180" s="12"/>
      <c r="P180" s="12"/>
      <c r="Q180" s="12"/>
      <c r="R180" s="12"/>
      <c r="S180" s="12"/>
      <c r="T180" s="12"/>
      <c r="U180" s="12"/>
    </row>
    <row r="181" spans="1:21" s="149" customFormat="1" ht="14.25" customHeight="1" x14ac:dyDescent="0.25">
      <c r="A181" s="93" t="s">
        <v>635</v>
      </c>
      <c r="B181" s="8" t="s">
        <v>223</v>
      </c>
      <c r="C181" s="9" t="s">
        <v>154</v>
      </c>
      <c r="D181" s="99"/>
      <c r="E181" s="334">
        <v>22253.040000000001</v>
      </c>
      <c r="G181" s="155"/>
      <c r="H181" s="351"/>
      <c r="I181" s="12"/>
      <c r="J181" s="12"/>
      <c r="K181" s="12"/>
      <c r="L181" s="12"/>
      <c r="M181" s="12"/>
      <c r="N181" s="12"/>
      <c r="O181" s="12"/>
      <c r="P181" s="12"/>
      <c r="Q181" s="12"/>
      <c r="R181" s="12"/>
      <c r="S181" s="12"/>
      <c r="T181" s="12"/>
      <c r="U181" s="12"/>
    </row>
    <row r="182" spans="1:21" s="149" customFormat="1" ht="14.25" customHeight="1" x14ac:dyDescent="0.25">
      <c r="A182" s="93" t="s">
        <v>636</v>
      </c>
      <c r="B182" s="8" t="s">
        <v>223</v>
      </c>
      <c r="C182" s="9" t="s">
        <v>23</v>
      </c>
      <c r="D182" s="99"/>
      <c r="E182" s="334">
        <v>23485.599999999999</v>
      </c>
      <c r="G182" s="155"/>
      <c r="H182" s="351"/>
      <c r="I182" s="12"/>
      <c r="J182" s="12"/>
      <c r="K182" s="12"/>
      <c r="L182" s="12"/>
      <c r="M182" s="12"/>
      <c r="N182" s="12"/>
      <c r="O182" s="12"/>
      <c r="P182" s="12"/>
      <c r="Q182" s="12"/>
      <c r="R182" s="12"/>
      <c r="S182" s="12"/>
      <c r="T182" s="12"/>
      <c r="U182" s="12"/>
    </row>
    <row r="183" spans="1:21" s="149" customFormat="1" ht="14.25" customHeight="1" thickBot="1" x14ac:dyDescent="0.3">
      <c r="A183" s="96" t="s">
        <v>637</v>
      </c>
      <c r="B183" s="14" t="s">
        <v>223</v>
      </c>
      <c r="C183" s="22" t="s">
        <v>24</v>
      </c>
      <c r="D183" s="99"/>
      <c r="E183" s="230">
        <v>24522.240000000002</v>
      </c>
      <c r="G183" s="155"/>
      <c r="H183" s="351"/>
      <c r="I183" s="12"/>
      <c r="J183" s="12"/>
      <c r="K183" s="12"/>
      <c r="L183" s="12"/>
      <c r="M183" s="12"/>
      <c r="N183" s="12"/>
      <c r="O183" s="12"/>
      <c r="P183" s="12"/>
      <c r="Q183" s="12"/>
      <c r="R183" s="12"/>
      <c r="S183" s="12"/>
      <c r="T183" s="12"/>
      <c r="U183" s="12"/>
    </row>
    <row r="184" spans="1:21" s="149" customFormat="1" ht="14.25" customHeight="1" x14ac:dyDescent="0.25">
      <c r="A184" s="95" t="s">
        <v>638</v>
      </c>
      <c r="B184" s="6" t="s">
        <v>223</v>
      </c>
      <c r="C184" s="7" t="s">
        <v>155</v>
      </c>
      <c r="D184" s="98"/>
      <c r="E184" s="333">
        <v>38267.64</v>
      </c>
      <c r="G184" s="155"/>
      <c r="H184" s="351"/>
      <c r="I184" s="12"/>
      <c r="J184" s="12"/>
      <c r="K184" s="12"/>
      <c r="L184" s="12"/>
      <c r="M184" s="12"/>
      <c r="N184" s="12"/>
      <c r="O184" s="12"/>
      <c r="P184" s="12"/>
      <c r="Q184" s="12"/>
      <c r="R184" s="12"/>
      <c r="S184" s="12"/>
      <c r="T184" s="12"/>
      <c r="U184" s="12"/>
    </row>
    <row r="185" spans="1:21" s="149" customFormat="1" ht="14.25" customHeight="1" x14ac:dyDescent="0.25">
      <c r="A185" s="93" t="s">
        <v>639</v>
      </c>
      <c r="B185" s="8" t="s">
        <v>223</v>
      </c>
      <c r="C185" s="9" t="s">
        <v>156</v>
      </c>
      <c r="D185" s="99"/>
      <c r="E185" s="334">
        <v>40073.08</v>
      </c>
      <c r="G185" s="155"/>
      <c r="H185" s="351"/>
      <c r="I185" s="12"/>
      <c r="J185" s="12"/>
      <c r="K185" s="12"/>
      <c r="L185" s="12"/>
      <c r="M185" s="12"/>
      <c r="N185" s="12"/>
      <c r="O185" s="12"/>
      <c r="P185" s="12"/>
      <c r="Q185" s="12"/>
      <c r="R185" s="12"/>
      <c r="S185" s="12"/>
      <c r="T185" s="12"/>
      <c r="U185" s="12"/>
    </row>
    <row r="186" spans="1:21" s="149" customFormat="1" ht="14.25" customHeight="1" x14ac:dyDescent="0.25">
      <c r="A186" s="93" t="s">
        <v>640</v>
      </c>
      <c r="B186" s="8" t="s">
        <v>223</v>
      </c>
      <c r="C186" s="9" t="s">
        <v>157</v>
      </c>
      <c r="D186" s="99"/>
      <c r="E186" s="334">
        <v>42538.2</v>
      </c>
      <c r="G186" s="155"/>
      <c r="H186" s="351"/>
      <c r="I186" s="12"/>
      <c r="J186" s="12"/>
      <c r="K186" s="12"/>
      <c r="L186" s="12"/>
      <c r="M186" s="12"/>
      <c r="N186" s="12"/>
      <c r="O186" s="12"/>
      <c r="P186" s="12"/>
      <c r="Q186" s="12"/>
      <c r="R186" s="12"/>
      <c r="S186" s="12"/>
      <c r="T186" s="12"/>
      <c r="U186" s="12"/>
    </row>
    <row r="187" spans="1:21" s="149" customFormat="1" ht="14.25" customHeight="1" thickBot="1" x14ac:dyDescent="0.3">
      <c r="A187" s="94" t="s">
        <v>641</v>
      </c>
      <c r="B187" s="10" t="s">
        <v>223</v>
      </c>
      <c r="C187" s="11" t="s">
        <v>158</v>
      </c>
      <c r="D187" s="340"/>
      <c r="E187" s="331">
        <v>44611.48</v>
      </c>
      <c r="G187" s="155"/>
      <c r="H187" s="351"/>
      <c r="I187" s="12"/>
      <c r="J187" s="12"/>
      <c r="K187" s="12"/>
      <c r="L187" s="12"/>
      <c r="M187" s="12"/>
      <c r="N187" s="12"/>
      <c r="O187" s="12"/>
      <c r="P187" s="12"/>
      <c r="Q187" s="12"/>
      <c r="R187" s="12"/>
      <c r="S187" s="12"/>
      <c r="T187" s="12"/>
      <c r="U187" s="12"/>
    </row>
    <row r="188" spans="1:21" s="149" customFormat="1" ht="14.25" customHeight="1" x14ac:dyDescent="0.25">
      <c r="A188" s="92" t="s">
        <v>642</v>
      </c>
      <c r="B188" s="16" t="s">
        <v>223</v>
      </c>
      <c r="C188" s="17" t="s">
        <v>159</v>
      </c>
      <c r="D188" s="99"/>
      <c r="E188" s="336">
        <v>55184.959999999999</v>
      </c>
      <c r="G188" s="155"/>
      <c r="H188" s="351"/>
      <c r="I188" s="12"/>
      <c r="J188" s="12"/>
      <c r="K188" s="12"/>
      <c r="L188" s="12"/>
      <c r="M188" s="12"/>
      <c r="N188" s="12"/>
      <c r="O188" s="12"/>
      <c r="P188" s="12"/>
      <c r="Q188" s="12"/>
      <c r="R188" s="12"/>
      <c r="S188" s="12"/>
      <c r="T188" s="12"/>
      <c r="U188" s="12"/>
    </row>
    <row r="189" spans="1:21" s="149" customFormat="1" ht="14.25" customHeight="1" x14ac:dyDescent="0.25">
      <c r="A189" s="93" t="s">
        <v>643</v>
      </c>
      <c r="B189" s="8" t="s">
        <v>223</v>
      </c>
      <c r="C189" s="9" t="s">
        <v>160</v>
      </c>
      <c r="D189" s="99"/>
      <c r="E189" s="334">
        <v>57893.120000000003</v>
      </c>
      <c r="G189" s="155"/>
      <c r="H189" s="351"/>
      <c r="I189" s="12"/>
      <c r="J189" s="12"/>
      <c r="K189" s="12"/>
      <c r="L189" s="12"/>
      <c r="M189" s="12"/>
      <c r="N189" s="12"/>
      <c r="O189" s="12"/>
      <c r="P189" s="12"/>
      <c r="Q189" s="12"/>
      <c r="R189" s="12"/>
      <c r="S189" s="12"/>
      <c r="T189" s="12"/>
      <c r="U189" s="12"/>
    </row>
    <row r="190" spans="1:21" s="149" customFormat="1" ht="14.25" customHeight="1" x14ac:dyDescent="0.25">
      <c r="A190" s="93" t="s">
        <v>644</v>
      </c>
      <c r="B190" s="8" t="s">
        <v>223</v>
      </c>
      <c r="C190" s="9" t="s">
        <v>3032</v>
      </c>
      <c r="D190" s="99"/>
      <c r="E190" s="334">
        <v>61590.8</v>
      </c>
      <c r="G190" s="155"/>
      <c r="H190" s="351"/>
      <c r="I190" s="12"/>
      <c r="J190" s="12"/>
      <c r="K190" s="12"/>
      <c r="L190" s="12"/>
      <c r="M190" s="12"/>
      <c r="N190" s="12"/>
      <c r="O190" s="12"/>
      <c r="P190" s="12"/>
      <c r="Q190" s="12"/>
      <c r="R190" s="12"/>
      <c r="S190" s="12"/>
      <c r="T190" s="12"/>
      <c r="U190" s="12"/>
    </row>
    <row r="191" spans="1:21" s="149" customFormat="1" ht="14.25" customHeight="1" thickBot="1" x14ac:dyDescent="0.3">
      <c r="A191" s="94" t="s">
        <v>645</v>
      </c>
      <c r="B191" s="10" t="s">
        <v>223</v>
      </c>
      <c r="C191" s="11" t="s">
        <v>161</v>
      </c>
      <c r="D191" s="340"/>
      <c r="E191" s="331">
        <v>64700.72</v>
      </c>
      <c r="G191" s="155"/>
      <c r="H191" s="351"/>
      <c r="I191" s="12"/>
      <c r="J191" s="12"/>
      <c r="K191" s="12"/>
      <c r="L191" s="12"/>
      <c r="M191" s="12"/>
      <c r="N191" s="12"/>
      <c r="O191" s="12"/>
      <c r="P191" s="12"/>
      <c r="Q191" s="12"/>
      <c r="R191" s="12"/>
      <c r="S191" s="12"/>
      <c r="T191" s="12"/>
      <c r="U191" s="12"/>
    </row>
    <row r="192" spans="1:21" s="149" customFormat="1" ht="14.25" customHeight="1" x14ac:dyDescent="0.25">
      <c r="A192" s="95" t="s">
        <v>2319</v>
      </c>
      <c r="B192" s="39" t="s">
        <v>224</v>
      </c>
      <c r="C192" s="7" t="s">
        <v>153</v>
      </c>
      <c r="D192" s="98"/>
      <c r="E192" s="333">
        <v>16917.32</v>
      </c>
      <c r="G192" s="155"/>
      <c r="H192" s="351"/>
      <c r="I192" s="12"/>
      <c r="J192" s="12"/>
      <c r="K192" s="12"/>
      <c r="L192" s="12"/>
      <c r="M192" s="12"/>
      <c r="N192" s="12"/>
      <c r="O192" s="12"/>
      <c r="P192" s="12"/>
      <c r="Q192" s="12"/>
      <c r="R192" s="12"/>
      <c r="S192" s="12"/>
      <c r="T192" s="12"/>
      <c r="U192" s="12"/>
    </row>
    <row r="193" spans="1:22" s="149" customFormat="1" ht="14.25" customHeight="1" x14ac:dyDescent="0.25">
      <c r="A193" s="93" t="s">
        <v>2320</v>
      </c>
      <c r="B193" s="40" t="s">
        <v>224</v>
      </c>
      <c r="C193" s="9" t="s">
        <v>154</v>
      </c>
      <c r="D193" s="99"/>
      <c r="E193" s="334">
        <v>17820.04</v>
      </c>
      <c r="G193" s="155"/>
      <c r="H193" s="351"/>
      <c r="I193" s="12"/>
      <c r="J193" s="12"/>
      <c r="K193" s="12"/>
      <c r="L193" s="12"/>
      <c r="M193" s="12"/>
      <c r="N193" s="12"/>
      <c r="O193" s="12"/>
      <c r="P193" s="12"/>
      <c r="Q193" s="12"/>
      <c r="R193" s="12"/>
      <c r="S193" s="12"/>
      <c r="T193" s="12"/>
      <c r="U193" s="12"/>
    </row>
    <row r="194" spans="1:22" s="149" customFormat="1" ht="14.25" customHeight="1" x14ac:dyDescent="0.25">
      <c r="A194" s="93" t="s">
        <v>2321</v>
      </c>
      <c r="B194" s="40" t="s">
        <v>224</v>
      </c>
      <c r="C194" s="9" t="s">
        <v>23</v>
      </c>
      <c r="D194" s="99"/>
      <c r="E194" s="334">
        <v>19052.599999999999</v>
      </c>
      <c r="G194" s="155"/>
      <c r="H194" s="351"/>
      <c r="I194" s="12"/>
      <c r="J194" s="12"/>
      <c r="K194" s="12"/>
      <c r="L194" s="12"/>
      <c r="M194" s="12"/>
      <c r="N194" s="12"/>
      <c r="O194" s="12"/>
      <c r="P194" s="12"/>
      <c r="Q194" s="12"/>
      <c r="R194" s="12"/>
      <c r="S194" s="12"/>
      <c r="T194" s="12"/>
      <c r="U194" s="12"/>
    </row>
    <row r="195" spans="1:22" s="149" customFormat="1" ht="14.25" customHeight="1" thickBot="1" x14ac:dyDescent="0.3">
      <c r="A195" s="94" t="s">
        <v>2322</v>
      </c>
      <c r="B195" s="41" t="s">
        <v>224</v>
      </c>
      <c r="C195" s="11" t="s">
        <v>24</v>
      </c>
      <c r="D195" s="340"/>
      <c r="E195" s="331">
        <v>20089.240000000002</v>
      </c>
      <c r="G195" s="155"/>
      <c r="H195" s="351"/>
      <c r="I195" s="12"/>
      <c r="J195" s="12"/>
      <c r="K195" s="12"/>
      <c r="L195" s="12"/>
      <c r="M195" s="12"/>
      <c r="N195" s="12"/>
      <c r="O195" s="12"/>
      <c r="P195" s="12"/>
      <c r="Q195" s="12"/>
      <c r="R195" s="12"/>
      <c r="S195" s="12"/>
      <c r="T195" s="12"/>
      <c r="U195" s="12"/>
    </row>
    <row r="196" spans="1:22" s="149" customFormat="1" ht="54" customHeight="1" thickBot="1" x14ac:dyDescent="0.3">
      <c r="A196" s="115" t="s">
        <v>526</v>
      </c>
      <c r="B196" s="37" t="s">
        <v>225</v>
      </c>
      <c r="C196" s="38" t="s">
        <v>153</v>
      </c>
      <c r="D196" s="341"/>
      <c r="E196" s="342">
        <v>6656.32</v>
      </c>
      <c r="G196" s="155"/>
      <c r="H196" s="351"/>
      <c r="I196" s="12"/>
      <c r="J196" s="12"/>
      <c r="K196" s="335"/>
      <c r="L196" s="361"/>
      <c r="M196" s="335"/>
      <c r="N196" s="12"/>
      <c r="O196" s="12"/>
      <c r="P196" s="12"/>
      <c r="Q196" s="12"/>
      <c r="R196" s="12"/>
      <c r="S196" s="12"/>
      <c r="T196" s="12"/>
      <c r="U196" s="12"/>
    </row>
    <row r="197" spans="1:22" s="149" customFormat="1" ht="15.75" customHeight="1" thickBot="1" x14ac:dyDescent="0.3">
      <c r="A197" s="536" t="s">
        <v>227</v>
      </c>
      <c r="B197" s="537"/>
      <c r="C197" s="537"/>
      <c r="D197" s="537"/>
      <c r="E197" s="538"/>
      <c r="G197" s="155"/>
      <c r="H197" s="351"/>
      <c r="I197" s="12"/>
      <c r="J197" s="12"/>
      <c r="K197" s="12"/>
      <c r="L197" s="12"/>
      <c r="M197" s="12"/>
      <c r="N197" s="12"/>
      <c r="O197" s="12"/>
      <c r="P197" s="12"/>
      <c r="Q197" s="12"/>
      <c r="R197" s="12"/>
      <c r="S197" s="12"/>
      <c r="T197" s="12"/>
      <c r="U197" s="12"/>
    </row>
    <row r="198" spans="1:22" s="149" customFormat="1" ht="15.75" customHeight="1" x14ac:dyDescent="0.25">
      <c r="A198" s="95" t="s">
        <v>1566</v>
      </c>
      <c r="B198" s="6" t="s">
        <v>223</v>
      </c>
      <c r="C198" s="7" t="s">
        <v>228</v>
      </c>
      <c r="D198" s="98"/>
      <c r="E198" s="333">
        <v>26100.76</v>
      </c>
      <c r="G198" s="155"/>
      <c r="H198" s="312"/>
      <c r="I198" s="180"/>
      <c r="J198" s="12"/>
      <c r="K198" s="73"/>
      <c r="L198" s="74"/>
      <c r="M198" s="73"/>
      <c r="N198" s="12"/>
      <c r="O198" s="73"/>
      <c r="P198" s="74"/>
      <c r="Q198" s="73"/>
      <c r="R198" s="12"/>
      <c r="S198" s="12"/>
      <c r="T198" s="12"/>
      <c r="U198" s="12"/>
    </row>
    <row r="199" spans="1:22" s="149" customFormat="1" ht="15.75" customHeight="1" x14ac:dyDescent="0.25">
      <c r="A199" s="93" t="s">
        <v>1567</v>
      </c>
      <c r="B199" s="8" t="s">
        <v>223</v>
      </c>
      <c r="C199" s="9" t="s">
        <v>229</v>
      </c>
      <c r="D199" s="99"/>
      <c r="E199" s="334">
        <v>27960.76</v>
      </c>
      <c r="G199" s="155"/>
      <c r="H199" s="312"/>
      <c r="I199" s="180"/>
      <c r="J199" s="12"/>
      <c r="K199" s="73"/>
      <c r="L199" s="74"/>
      <c r="M199" s="73"/>
      <c r="N199" s="12"/>
      <c r="O199" s="73"/>
      <c r="P199" s="74"/>
      <c r="Q199" s="73"/>
      <c r="R199" s="12"/>
      <c r="S199" s="12"/>
      <c r="T199" s="12"/>
      <c r="U199" s="12"/>
    </row>
    <row r="200" spans="1:22" s="149" customFormat="1" ht="15.75" customHeight="1" thickBot="1" x14ac:dyDescent="0.3">
      <c r="A200" s="94" t="s">
        <v>1568</v>
      </c>
      <c r="B200" s="10" t="s">
        <v>223</v>
      </c>
      <c r="C200" s="11" t="s">
        <v>230</v>
      </c>
      <c r="D200" s="340"/>
      <c r="E200" s="331">
        <v>29432.639999999999</v>
      </c>
      <c r="G200" s="155"/>
      <c r="H200" s="312"/>
      <c r="I200" s="180"/>
      <c r="J200" s="12"/>
      <c r="K200" s="73"/>
      <c r="L200" s="74"/>
      <c r="M200" s="73"/>
      <c r="N200" s="12"/>
      <c r="O200" s="73"/>
      <c r="P200" s="74"/>
      <c r="Q200" s="73"/>
      <c r="R200" s="12"/>
      <c r="S200" s="12"/>
      <c r="T200" s="12"/>
      <c r="U200" s="12"/>
    </row>
    <row r="201" spans="1:22" s="149" customFormat="1" ht="15.75" customHeight="1" x14ac:dyDescent="0.25">
      <c r="A201" s="92" t="s">
        <v>1569</v>
      </c>
      <c r="B201" s="16" t="s">
        <v>223</v>
      </c>
      <c r="C201" s="17" t="s">
        <v>231</v>
      </c>
      <c r="D201" s="99"/>
      <c r="E201" s="336">
        <v>47158.44</v>
      </c>
      <c r="G201" s="155"/>
      <c r="H201" s="312"/>
      <c r="I201" s="180"/>
      <c r="J201" s="12"/>
      <c r="K201" s="73"/>
      <c r="L201" s="74"/>
      <c r="M201" s="73"/>
      <c r="N201" s="12"/>
      <c r="O201" s="73"/>
      <c r="P201" s="74"/>
      <c r="Q201" s="73"/>
      <c r="R201" s="73"/>
      <c r="S201" s="73"/>
      <c r="T201" s="74"/>
      <c r="U201" s="73"/>
    </row>
    <row r="202" spans="1:22" s="149" customFormat="1" ht="15.75" customHeight="1" x14ac:dyDescent="0.25">
      <c r="A202" s="93" t="s">
        <v>1570</v>
      </c>
      <c r="B202" s="8" t="s">
        <v>223</v>
      </c>
      <c r="C202" s="9" t="s">
        <v>232</v>
      </c>
      <c r="D202" s="99"/>
      <c r="E202" s="334">
        <v>50878.44</v>
      </c>
      <c r="G202" s="155"/>
      <c r="H202" s="312"/>
      <c r="I202" s="180"/>
      <c r="J202" s="12"/>
      <c r="K202" s="73"/>
      <c r="L202" s="74"/>
      <c r="M202" s="73"/>
      <c r="N202" s="12"/>
      <c r="O202" s="73"/>
      <c r="P202" s="74"/>
      <c r="Q202" s="73"/>
      <c r="R202" s="12"/>
      <c r="S202" s="73"/>
      <c r="T202" s="74"/>
      <c r="U202" s="73"/>
    </row>
    <row r="203" spans="1:22" s="149" customFormat="1" ht="15.75" customHeight="1" thickBot="1" x14ac:dyDescent="0.3">
      <c r="A203" s="94" t="s">
        <v>1571</v>
      </c>
      <c r="B203" s="10" t="s">
        <v>223</v>
      </c>
      <c r="C203" s="11" t="s">
        <v>233</v>
      </c>
      <c r="D203" s="340"/>
      <c r="E203" s="331">
        <v>53822.2</v>
      </c>
      <c r="G203" s="155"/>
      <c r="H203" s="312"/>
      <c r="I203" s="180"/>
      <c r="J203" s="12"/>
      <c r="K203" s="73"/>
      <c r="L203" s="74"/>
      <c r="M203" s="73"/>
      <c r="N203" s="12"/>
      <c r="O203" s="73"/>
      <c r="P203" s="74"/>
      <c r="Q203" s="73"/>
      <c r="R203" s="12"/>
      <c r="S203" s="73"/>
      <c r="T203" s="74"/>
      <c r="U203" s="73"/>
    </row>
    <row r="204" spans="1:22" s="149" customFormat="1" ht="15.75" customHeight="1" x14ac:dyDescent="0.25">
      <c r="A204" s="93" t="s">
        <v>1572</v>
      </c>
      <c r="B204" s="8" t="s">
        <v>223</v>
      </c>
      <c r="C204" s="9" t="s">
        <v>234</v>
      </c>
      <c r="D204" s="99"/>
      <c r="E204" s="334">
        <v>68216.12</v>
      </c>
      <c r="G204" s="155"/>
      <c r="H204" s="312"/>
      <c r="I204" s="180"/>
      <c r="J204" s="12"/>
      <c r="K204" s="73"/>
      <c r="L204" s="74"/>
      <c r="M204" s="73"/>
      <c r="N204" s="12"/>
      <c r="O204" s="73"/>
      <c r="P204" s="74"/>
      <c r="Q204" s="73"/>
      <c r="R204" s="12"/>
      <c r="S204" s="73"/>
      <c r="T204" s="74"/>
      <c r="U204" s="73"/>
      <c r="V204" s="12"/>
    </row>
    <row r="205" spans="1:22" s="149" customFormat="1" ht="15.75" customHeight="1" x14ac:dyDescent="0.25">
      <c r="A205" s="93" t="s">
        <v>1573</v>
      </c>
      <c r="B205" s="8" t="s">
        <v>223</v>
      </c>
      <c r="C205" s="9" t="s">
        <v>4338</v>
      </c>
      <c r="D205" s="99"/>
      <c r="E205" s="334">
        <v>73796.12</v>
      </c>
      <c r="G205" s="155"/>
      <c r="H205" s="312"/>
      <c r="I205" s="180"/>
      <c r="J205" s="12"/>
      <c r="K205" s="73"/>
      <c r="L205" s="74"/>
      <c r="M205" s="73"/>
      <c r="N205" s="12"/>
      <c r="O205" s="73"/>
      <c r="P205" s="74"/>
      <c r="Q205" s="73"/>
      <c r="R205" s="12"/>
      <c r="S205" s="73"/>
      <c r="T205" s="74"/>
      <c r="U205" s="73"/>
      <c r="V205" s="12"/>
    </row>
    <row r="206" spans="1:22" s="149" customFormat="1" ht="15.75" customHeight="1" thickBot="1" x14ac:dyDescent="0.3">
      <c r="A206" s="94" t="s">
        <v>1574</v>
      </c>
      <c r="B206" s="10" t="s">
        <v>223</v>
      </c>
      <c r="C206" s="11" t="s">
        <v>235</v>
      </c>
      <c r="D206" s="340"/>
      <c r="E206" s="331">
        <v>78211.759999999995</v>
      </c>
      <c r="G206" s="155"/>
      <c r="H206" s="312"/>
      <c r="I206" s="180"/>
      <c r="J206" s="12"/>
      <c r="K206" s="73"/>
      <c r="L206" s="74"/>
      <c r="M206" s="73"/>
      <c r="N206" s="12"/>
      <c r="O206" s="73"/>
      <c r="P206" s="74"/>
      <c r="Q206" s="73"/>
      <c r="R206" s="12"/>
      <c r="S206" s="73"/>
      <c r="T206" s="74"/>
      <c r="U206" s="73"/>
      <c r="V206" s="12"/>
    </row>
    <row r="207" spans="1:22" s="149" customFormat="1" ht="15.75" customHeight="1" x14ac:dyDescent="0.25">
      <c r="A207" s="93" t="s">
        <v>2323</v>
      </c>
      <c r="B207" s="40" t="s">
        <v>224</v>
      </c>
      <c r="C207" s="9" t="s">
        <v>228</v>
      </c>
      <c r="D207" s="99"/>
      <c r="E207" s="334">
        <v>14927.4</v>
      </c>
      <c r="G207" s="155"/>
      <c r="H207" s="312"/>
      <c r="I207" s="180"/>
      <c r="J207" s="12"/>
      <c r="K207" s="73"/>
      <c r="L207" s="74"/>
      <c r="M207" s="73"/>
      <c r="N207" s="12"/>
      <c r="O207" s="73"/>
      <c r="P207" s="74"/>
      <c r="Q207" s="73"/>
      <c r="R207" s="12"/>
      <c r="S207" s="12"/>
      <c r="T207" s="12"/>
      <c r="U207" s="12"/>
    </row>
    <row r="208" spans="1:22" s="149" customFormat="1" ht="15.75" customHeight="1" x14ac:dyDescent="0.25">
      <c r="A208" s="93" t="s">
        <v>2324</v>
      </c>
      <c r="B208" s="40" t="s">
        <v>224</v>
      </c>
      <c r="C208" s="9" t="s">
        <v>229</v>
      </c>
      <c r="D208" s="99"/>
      <c r="E208" s="334">
        <v>15872.4</v>
      </c>
      <c r="G208" s="155"/>
      <c r="H208" s="312"/>
      <c r="I208" s="180"/>
      <c r="J208" s="12"/>
      <c r="K208" s="73"/>
      <c r="L208" s="74"/>
      <c r="M208" s="73"/>
      <c r="N208" s="12"/>
      <c r="O208" s="73"/>
      <c r="P208" s="74"/>
      <c r="Q208" s="73"/>
      <c r="R208" s="12"/>
      <c r="S208" s="12"/>
      <c r="T208" s="12"/>
      <c r="U208" s="12"/>
    </row>
    <row r="209" spans="1:23" s="149" customFormat="1" ht="15.75" customHeight="1" thickBot="1" x14ac:dyDescent="0.3">
      <c r="A209" s="94" t="s">
        <v>2325</v>
      </c>
      <c r="B209" s="41" t="s">
        <v>224</v>
      </c>
      <c r="C209" s="11" t="s">
        <v>230</v>
      </c>
      <c r="D209" s="340"/>
      <c r="E209" s="331">
        <v>16296.300000000001</v>
      </c>
      <c r="G209" s="155"/>
      <c r="H209" s="312"/>
      <c r="I209" s="180"/>
      <c r="J209" s="12"/>
      <c r="K209" s="73"/>
      <c r="L209" s="74"/>
      <c r="M209" s="73"/>
      <c r="N209" s="12"/>
      <c r="O209" s="73"/>
      <c r="P209" s="74"/>
      <c r="Q209" s="73"/>
      <c r="R209" s="12"/>
      <c r="S209" s="12"/>
      <c r="T209" s="12"/>
      <c r="U209" s="12"/>
    </row>
    <row r="210" spans="1:23" s="149" customFormat="1" ht="15.75" customHeight="1" x14ac:dyDescent="0.25">
      <c r="A210" s="95" t="s">
        <v>1354</v>
      </c>
      <c r="B210" s="6" t="s">
        <v>223</v>
      </c>
      <c r="C210" s="7" t="s">
        <v>228</v>
      </c>
      <c r="D210" s="98"/>
      <c r="E210" s="333">
        <v>28290.6</v>
      </c>
      <c r="G210" s="155"/>
      <c r="H210" s="351"/>
      <c r="I210" s="12"/>
      <c r="J210" s="12"/>
      <c r="K210" s="12"/>
      <c r="L210" s="12"/>
      <c r="M210" s="12"/>
      <c r="N210" s="12"/>
      <c r="O210" s="12"/>
      <c r="P210" s="12"/>
      <c r="Q210" s="12"/>
      <c r="R210" s="12"/>
      <c r="S210" s="12"/>
      <c r="T210" s="12"/>
      <c r="U210" s="12"/>
    </row>
    <row r="211" spans="1:23" s="149" customFormat="1" ht="15.75" customHeight="1" x14ac:dyDescent="0.25">
      <c r="A211" s="93" t="s">
        <v>1355</v>
      </c>
      <c r="B211" s="8" t="s">
        <v>223</v>
      </c>
      <c r="C211" s="9" t="s">
        <v>229</v>
      </c>
      <c r="D211" s="99"/>
      <c r="E211" s="334">
        <v>30150.6</v>
      </c>
      <c r="G211" s="155"/>
      <c r="H211" s="351"/>
      <c r="I211" s="12"/>
      <c r="J211" s="12"/>
      <c r="K211" s="12"/>
      <c r="L211" s="12"/>
      <c r="M211" s="12"/>
      <c r="N211" s="12"/>
      <c r="O211" s="12"/>
      <c r="P211" s="12"/>
      <c r="Q211" s="12"/>
      <c r="R211" s="12"/>
      <c r="S211" s="12"/>
      <c r="T211" s="12"/>
      <c r="U211" s="12"/>
    </row>
    <row r="212" spans="1:23" s="149" customFormat="1" ht="15.75" customHeight="1" thickBot="1" x14ac:dyDescent="0.3">
      <c r="A212" s="94" t="s">
        <v>1356</v>
      </c>
      <c r="B212" s="10" t="s">
        <v>223</v>
      </c>
      <c r="C212" s="11" t="s">
        <v>230</v>
      </c>
      <c r="D212" s="340"/>
      <c r="E212" s="331">
        <v>31622.48</v>
      </c>
      <c r="G212" s="155"/>
      <c r="H212" s="351"/>
      <c r="I212" s="12"/>
      <c r="J212" s="12"/>
      <c r="K212" s="12"/>
      <c r="L212" s="12"/>
      <c r="M212" s="12"/>
      <c r="N212" s="12"/>
      <c r="O212" s="12"/>
      <c r="P212" s="12"/>
      <c r="Q212" s="12"/>
      <c r="R212" s="12"/>
      <c r="S212" s="12"/>
      <c r="T212" s="12"/>
      <c r="U212" s="12"/>
    </row>
    <row r="213" spans="1:23" s="149" customFormat="1" ht="15.75" customHeight="1" x14ac:dyDescent="0.25">
      <c r="A213" s="92" t="s">
        <v>1357</v>
      </c>
      <c r="B213" s="16" t="s">
        <v>223</v>
      </c>
      <c r="C213" s="17" t="s">
        <v>231</v>
      </c>
      <c r="D213" s="99"/>
      <c r="E213" s="336">
        <v>51538.12</v>
      </c>
      <c r="G213" s="155"/>
      <c r="H213" s="351"/>
      <c r="I213" s="12"/>
      <c r="J213" s="12"/>
      <c r="K213" s="12"/>
      <c r="L213" s="12"/>
      <c r="M213" s="12"/>
      <c r="N213" s="12"/>
      <c r="O213" s="12"/>
      <c r="P213" s="12"/>
      <c r="Q213" s="12"/>
      <c r="R213" s="12"/>
      <c r="S213" s="12"/>
      <c r="T213" s="12"/>
      <c r="U213" s="12"/>
    </row>
    <row r="214" spans="1:23" s="149" customFormat="1" ht="15.75" customHeight="1" x14ac:dyDescent="0.25">
      <c r="A214" s="93" t="s">
        <v>1358</v>
      </c>
      <c r="B214" s="8" t="s">
        <v>223</v>
      </c>
      <c r="C214" s="9" t="s">
        <v>232</v>
      </c>
      <c r="D214" s="99"/>
      <c r="E214" s="334">
        <v>55258.12</v>
      </c>
      <c r="G214" s="155"/>
      <c r="H214" s="351"/>
      <c r="I214" s="12"/>
      <c r="J214" s="12"/>
      <c r="K214" s="12"/>
      <c r="L214" s="12"/>
      <c r="M214" s="12"/>
      <c r="N214" s="12"/>
      <c r="O214" s="12"/>
      <c r="P214" s="12"/>
      <c r="Q214" s="12"/>
      <c r="R214" s="12"/>
      <c r="S214" s="12"/>
      <c r="T214" s="12"/>
      <c r="U214" s="12"/>
    </row>
    <row r="215" spans="1:23" s="149" customFormat="1" ht="15.75" customHeight="1" thickBot="1" x14ac:dyDescent="0.3">
      <c r="A215" s="94" t="s">
        <v>1359</v>
      </c>
      <c r="B215" s="10" t="s">
        <v>223</v>
      </c>
      <c r="C215" s="11" t="s">
        <v>233</v>
      </c>
      <c r="D215" s="340"/>
      <c r="E215" s="331">
        <v>58201.88</v>
      </c>
      <c r="G215" s="155"/>
      <c r="H215" s="351"/>
      <c r="I215" s="12"/>
      <c r="J215" s="12"/>
      <c r="K215" s="12"/>
      <c r="L215" s="12"/>
      <c r="M215" s="12"/>
      <c r="N215" s="12"/>
      <c r="O215" s="12"/>
      <c r="P215" s="12"/>
      <c r="Q215" s="12"/>
      <c r="R215" s="12"/>
      <c r="S215" s="12"/>
      <c r="T215" s="12"/>
      <c r="U215" s="12"/>
    </row>
    <row r="216" spans="1:23" s="149" customFormat="1" ht="15.75" customHeight="1" x14ac:dyDescent="0.25">
      <c r="A216" s="93" t="s">
        <v>1360</v>
      </c>
      <c r="B216" s="8" t="s">
        <v>223</v>
      </c>
      <c r="C216" s="9" t="s">
        <v>234</v>
      </c>
      <c r="D216" s="99"/>
      <c r="E216" s="334">
        <v>74785.64</v>
      </c>
      <c r="G216" s="155"/>
      <c r="H216" s="351"/>
      <c r="I216" s="12"/>
      <c r="J216" s="12"/>
      <c r="K216" s="12"/>
      <c r="L216" s="12"/>
      <c r="M216" s="12"/>
      <c r="N216" s="12"/>
      <c r="O216" s="12"/>
      <c r="P216" s="12"/>
      <c r="Q216" s="12"/>
      <c r="R216" s="12"/>
      <c r="S216" s="12"/>
      <c r="T216" s="12"/>
      <c r="U216" s="12"/>
    </row>
    <row r="217" spans="1:23" s="149" customFormat="1" ht="15.75" customHeight="1" x14ac:dyDescent="0.25">
      <c r="A217" s="93" t="s">
        <v>1361</v>
      </c>
      <c r="B217" s="8" t="s">
        <v>223</v>
      </c>
      <c r="C217" s="9" t="s">
        <v>4338</v>
      </c>
      <c r="D217" s="99"/>
      <c r="E217" s="334">
        <v>80365.64</v>
      </c>
      <c r="G217" s="155"/>
      <c r="H217" s="351"/>
      <c r="I217" s="12"/>
      <c r="J217" s="12"/>
      <c r="K217" s="12"/>
      <c r="L217" s="12"/>
      <c r="M217" s="12"/>
      <c r="N217" s="12"/>
      <c r="O217" s="12"/>
      <c r="P217" s="12"/>
      <c r="Q217" s="12"/>
      <c r="R217" s="12"/>
      <c r="S217" s="12"/>
      <c r="T217" s="12"/>
      <c r="U217" s="12"/>
    </row>
    <row r="218" spans="1:23" s="149" customFormat="1" ht="15.75" customHeight="1" thickBot="1" x14ac:dyDescent="0.3">
      <c r="A218" s="94" t="s">
        <v>1362</v>
      </c>
      <c r="B218" s="10" t="s">
        <v>223</v>
      </c>
      <c r="C218" s="11" t="s">
        <v>235</v>
      </c>
      <c r="D218" s="340"/>
      <c r="E218" s="331">
        <v>84781.28</v>
      </c>
      <c r="G218" s="155"/>
      <c r="H218" s="351"/>
      <c r="I218" s="12"/>
      <c r="J218" s="12"/>
      <c r="K218" s="12"/>
      <c r="L218" s="12"/>
      <c r="M218" s="12"/>
      <c r="N218" s="12"/>
      <c r="O218" s="12"/>
      <c r="P218" s="12"/>
      <c r="Q218" s="12"/>
      <c r="R218" s="12"/>
      <c r="S218" s="12"/>
      <c r="T218" s="12"/>
      <c r="U218" s="12"/>
    </row>
    <row r="219" spans="1:23" s="149" customFormat="1" ht="15.75" customHeight="1" x14ac:dyDescent="0.25">
      <c r="A219" s="93" t="s">
        <v>2326</v>
      </c>
      <c r="B219" s="40" t="s">
        <v>224</v>
      </c>
      <c r="C219" s="9" t="s">
        <v>228</v>
      </c>
      <c r="D219" s="99"/>
      <c r="E219" s="334">
        <v>23247.52</v>
      </c>
      <c r="G219" s="155"/>
      <c r="H219" s="351"/>
      <c r="I219" s="12"/>
      <c r="J219" s="12"/>
      <c r="K219" s="12"/>
      <c r="L219" s="12"/>
      <c r="M219" s="12"/>
      <c r="N219" s="12"/>
      <c r="O219" s="12"/>
      <c r="P219" s="12"/>
      <c r="Q219" s="12"/>
      <c r="R219" s="12"/>
      <c r="S219" s="12"/>
      <c r="T219" s="12"/>
      <c r="U219" s="12"/>
    </row>
    <row r="220" spans="1:23" s="149" customFormat="1" ht="15.75" customHeight="1" x14ac:dyDescent="0.25">
      <c r="A220" s="93" t="s">
        <v>2327</v>
      </c>
      <c r="B220" s="40" t="s">
        <v>224</v>
      </c>
      <c r="C220" s="9" t="s">
        <v>229</v>
      </c>
      <c r="D220" s="99"/>
      <c r="E220" s="334">
        <v>25107.52</v>
      </c>
      <c r="G220" s="155"/>
      <c r="H220" s="351"/>
      <c r="I220" s="12"/>
      <c r="J220" s="12"/>
      <c r="K220" s="12"/>
      <c r="L220" s="12"/>
      <c r="M220" s="12"/>
      <c r="N220" s="12"/>
      <c r="O220" s="12"/>
      <c r="P220" s="12"/>
      <c r="Q220" s="12"/>
      <c r="R220" s="12"/>
      <c r="S220" s="12"/>
      <c r="T220" s="12"/>
      <c r="U220" s="12"/>
    </row>
    <row r="221" spans="1:23" s="149" customFormat="1" ht="15.75" customHeight="1" thickBot="1" x14ac:dyDescent="0.3">
      <c r="A221" s="94" t="s">
        <v>2328</v>
      </c>
      <c r="B221" s="41" t="s">
        <v>224</v>
      </c>
      <c r="C221" s="11" t="s">
        <v>230</v>
      </c>
      <c r="D221" s="340"/>
      <c r="E221" s="331">
        <v>26579.4</v>
      </c>
      <c r="G221" s="155"/>
      <c r="H221" s="351"/>
      <c r="I221" s="12"/>
      <c r="J221" s="12"/>
      <c r="K221" s="12"/>
      <c r="L221" s="12"/>
      <c r="M221" s="12"/>
      <c r="N221" s="12"/>
      <c r="O221" s="12"/>
      <c r="P221" s="12"/>
      <c r="Q221" s="12"/>
      <c r="R221" s="12"/>
      <c r="S221" s="12"/>
      <c r="T221" s="12"/>
      <c r="U221" s="12"/>
    </row>
    <row r="222" spans="1:23" s="149" customFormat="1" ht="54" customHeight="1" thickBot="1" x14ac:dyDescent="0.3">
      <c r="A222" s="115" t="s">
        <v>1402</v>
      </c>
      <c r="B222" s="37" t="s">
        <v>225</v>
      </c>
      <c r="C222" s="38" t="s">
        <v>228</v>
      </c>
      <c r="D222" s="341"/>
      <c r="E222" s="342">
        <v>8172.84</v>
      </c>
      <c r="G222" s="155"/>
      <c r="H222" s="351"/>
      <c r="I222" s="12"/>
      <c r="J222" s="12"/>
      <c r="K222" s="335"/>
      <c r="L222" s="361"/>
      <c r="M222" s="335"/>
      <c r="N222" s="12"/>
      <c r="O222" s="12"/>
      <c r="P222" s="12"/>
      <c r="Q222" s="12"/>
      <c r="R222" s="12"/>
      <c r="S222" s="12"/>
      <c r="T222" s="12"/>
      <c r="U222" s="12"/>
    </row>
    <row r="223" spans="1:23" s="149" customFormat="1" ht="15.75" customHeight="1" thickBot="1" x14ac:dyDescent="0.3">
      <c r="A223" s="536" t="s">
        <v>1509</v>
      </c>
      <c r="B223" s="537"/>
      <c r="C223" s="537"/>
      <c r="D223" s="537"/>
      <c r="E223" s="538"/>
      <c r="F223" s="335"/>
      <c r="G223" s="155"/>
      <c r="H223" s="351"/>
      <c r="I223" s="12"/>
      <c r="J223" s="12"/>
      <c r="K223" s="12"/>
      <c r="L223" s="12"/>
      <c r="M223" s="12"/>
      <c r="N223" s="12"/>
      <c r="O223" s="12"/>
      <c r="P223" s="12"/>
      <c r="Q223" s="12"/>
      <c r="R223" s="12"/>
      <c r="S223" s="12"/>
      <c r="T223" s="12"/>
      <c r="U223" s="12"/>
      <c r="V223" s="12"/>
      <c r="W223" s="12"/>
    </row>
    <row r="224" spans="1:23" s="149" customFormat="1" ht="54" customHeight="1" x14ac:dyDescent="0.25">
      <c r="A224" s="95" t="s">
        <v>1559</v>
      </c>
      <c r="B224" s="6" t="s">
        <v>223</v>
      </c>
      <c r="C224" s="7" t="s">
        <v>1558</v>
      </c>
      <c r="D224" s="98"/>
      <c r="E224" s="333">
        <v>6110.72</v>
      </c>
      <c r="F224" s="168"/>
      <c r="G224" s="155"/>
      <c r="H224" s="310"/>
      <c r="I224" s="74"/>
      <c r="J224" s="73"/>
      <c r="K224" s="12"/>
      <c r="L224" s="73"/>
      <c r="M224" s="74"/>
      <c r="N224" s="73"/>
      <c r="O224" s="12"/>
      <c r="P224" s="12"/>
      <c r="Q224" s="12"/>
      <c r="R224" s="12"/>
      <c r="S224" s="12"/>
      <c r="T224" s="12"/>
      <c r="U224" s="12"/>
      <c r="V224" s="12"/>
      <c r="W224" s="12"/>
    </row>
    <row r="225" spans="1:23" s="149" customFormat="1" ht="54" customHeight="1" thickBot="1" x14ac:dyDescent="0.3">
      <c r="A225" s="94" t="s">
        <v>1560</v>
      </c>
      <c r="B225" s="10" t="s">
        <v>223</v>
      </c>
      <c r="C225" s="11" t="s">
        <v>1299</v>
      </c>
      <c r="D225" s="344"/>
      <c r="E225" s="331">
        <v>7911.2</v>
      </c>
      <c r="F225" s="168"/>
      <c r="G225" s="155"/>
      <c r="H225" s="310"/>
      <c r="I225" s="74"/>
      <c r="J225" s="73"/>
      <c r="K225" s="12"/>
      <c r="L225" s="73"/>
      <c r="M225" s="74"/>
      <c r="N225" s="73"/>
      <c r="O225" s="12"/>
      <c r="P225" s="12"/>
      <c r="Q225" s="12"/>
      <c r="R225" s="12"/>
      <c r="S225" s="12"/>
      <c r="T225" s="12"/>
      <c r="U225" s="12"/>
      <c r="V225" s="12"/>
      <c r="W225" s="12"/>
    </row>
    <row r="226" spans="1:23" x14ac:dyDescent="0.25">
      <c r="G226" s="304"/>
    </row>
  </sheetData>
  <mergeCells count="30">
    <mergeCell ref="D74:D76"/>
    <mergeCell ref="A223:E223"/>
    <mergeCell ref="D62:D73"/>
    <mergeCell ref="A77:E77"/>
    <mergeCell ref="D78:D89"/>
    <mergeCell ref="D90:D101"/>
    <mergeCell ref="D102:D113"/>
    <mergeCell ref="A163:E163"/>
    <mergeCell ref="A197:E197"/>
    <mergeCell ref="D158:D162"/>
    <mergeCell ref="D126:D137"/>
    <mergeCell ref="A138:E138"/>
    <mergeCell ref="A157:E157"/>
    <mergeCell ref="D114:D125"/>
    <mergeCell ref="D139:D150"/>
    <mergeCell ref="D151:D156"/>
    <mergeCell ref="G14:H14"/>
    <mergeCell ref="A1:E1"/>
    <mergeCell ref="A2:E2"/>
    <mergeCell ref="D50:D61"/>
    <mergeCell ref="A4:E4"/>
    <mergeCell ref="A5:E5"/>
    <mergeCell ref="A6:E6"/>
    <mergeCell ref="A7:E7"/>
    <mergeCell ref="A9:E9"/>
    <mergeCell ref="A10:E10"/>
    <mergeCell ref="D26:D37"/>
    <mergeCell ref="D38:D49"/>
    <mergeCell ref="G15:H15"/>
    <mergeCell ref="D11:D25"/>
  </mergeCells>
  <conditionalFormatting sqref="H1:H14 H16:H19 H21:H24 H26:H1048576">
    <cfRule type="cellIs" dxfId="67" priority="4" operator="greaterThan">
      <formula>1</formula>
    </cfRule>
  </conditionalFormatting>
  <conditionalFormatting sqref="H15">
    <cfRule type="cellIs" dxfId="66" priority="3" operator="greaterThan">
      <formula>1</formula>
    </cfRule>
  </conditionalFormatting>
  <conditionalFormatting sqref="H20">
    <cfRule type="cellIs" dxfId="65" priority="2" operator="greaterThan">
      <formula>1</formula>
    </cfRule>
  </conditionalFormatting>
  <conditionalFormatting sqref="H25">
    <cfRule type="cellIs" dxfId="64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4">
    <tabColor rgb="FF00B050"/>
  </sheetPr>
  <dimension ref="A1:Y225"/>
  <sheetViews>
    <sheetView showGridLines="0" workbookViewId="0">
      <pane ySplit="1" topLeftCell="A2" activePane="bottomLeft" state="frozen"/>
      <selection activeCell="A2" sqref="A2:E2"/>
      <selection pane="bottomLeft" activeCell="E16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18.140625" style="3" customWidth="1"/>
    <col min="7" max="7" width="9.140625" style="3"/>
    <col min="8" max="8" width="20.5703125" style="47" customWidth="1"/>
    <col min="9" max="9" width="51.85546875" style="47" customWidth="1"/>
    <col min="10" max="10" width="9.140625" style="47"/>
    <col min="11" max="11" width="18" style="47" customWidth="1"/>
    <col min="12" max="12" width="43" style="47" customWidth="1"/>
    <col min="13" max="13" width="17.5703125" style="47" customWidth="1"/>
    <col min="14" max="14" width="9.140625" style="47"/>
    <col min="15" max="15" width="15.5703125" style="47" customWidth="1"/>
    <col min="16" max="16" width="38.28515625" style="47" customWidth="1"/>
    <col min="17" max="17" width="18.7109375" style="47" customWidth="1"/>
    <col min="18" max="18" width="12.28515625" style="47" customWidth="1"/>
    <col min="19" max="19" width="20.42578125" style="47" customWidth="1"/>
    <col min="20" max="20" width="40.28515625" style="47" customWidth="1"/>
    <col min="21" max="21" width="17.7109375" style="47" customWidth="1"/>
    <col min="22" max="16384" width="9.140625" style="3"/>
  </cols>
  <sheetData>
    <row r="1" spans="1:21" s="1" customFormat="1" ht="36" customHeight="1" x14ac:dyDescent="0.25">
      <c r="A1" s="519"/>
      <c r="B1" s="519"/>
      <c r="C1" s="519"/>
      <c r="D1" s="519"/>
      <c r="E1" s="519"/>
      <c r="G1" s="2"/>
      <c r="H1" s="65"/>
      <c r="I1" s="65"/>
      <c r="J1" s="65"/>
      <c r="K1" s="65"/>
      <c r="L1" s="65"/>
      <c r="M1" s="65"/>
      <c r="N1" s="65"/>
      <c r="O1" s="65"/>
      <c r="P1" s="65"/>
      <c r="Q1" s="65"/>
      <c r="R1" s="65"/>
      <c r="S1" s="65"/>
      <c r="T1" s="65"/>
      <c r="U1" s="64"/>
    </row>
    <row r="2" spans="1:21" s="1" customFormat="1" ht="19.5" thickBot="1" x14ac:dyDescent="0.3">
      <c r="A2" s="520" t="s">
        <v>2927</v>
      </c>
      <c r="B2" s="520"/>
      <c r="C2" s="520"/>
      <c r="D2" s="520"/>
      <c r="E2" s="520"/>
      <c r="G2" s="2"/>
      <c r="H2" s="65"/>
      <c r="I2" s="65"/>
      <c r="J2" s="65"/>
      <c r="K2" s="65"/>
      <c r="L2" s="65"/>
      <c r="M2" s="65"/>
      <c r="N2" s="65"/>
      <c r="O2" s="65"/>
      <c r="P2" s="65"/>
      <c r="Q2" s="65"/>
      <c r="R2" s="65"/>
      <c r="S2" s="65"/>
      <c r="T2" s="65"/>
      <c r="U2" s="64"/>
    </row>
    <row r="3" spans="1:21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G3" s="2"/>
      <c r="H3" s="65"/>
      <c r="I3" s="65"/>
      <c r="J3" s="65"/>
      <c r="K3" s="65"/>
      <c r="L3" s="65"/>
      <c r="M3" s="65"/>
      <c r="N3" s="65"/>
      <c r="O3" s="65"/>
      <c r="P3" s="65"/>
      <c r="Q3" s="65"/>
      <c r="R3" s="65"/>
      <c r="S3" s="65"/>
      <c r="T3" s="65"/>
      <c r="U3" s="64"/>
    </row>
    <row r="4" spans="1:21" s="1" customFormat="1" ht="15" customHeight="1" x14ac:dyDescent="0.25">
      <c r="A4" s="521" t="s">
        <v>2934</v>
      </c>
      <c r="B4" s="522"/>
      <c r="C4" s="522"/>
      <c r="D4" s="522"/>
      <c r="E4" s="523"/>
      <c r="G4" s="2"/>
      <c r="H4" s="65"/>
      <c r="I4" s="65"/>
      <c r="J4" s="65"/>
      <c r="K4" s="65"/>
      <c r="L4" s="65"/>
      <c r="M4" s="65"/>
      <c r="N4" s="65"/>
      <c r="O4" s="65"/>
      <c r="P4" s="65"/>
      <c r="Q4" s="65"/>
      <c r="R4" s="65"/>
      <c r="S4" s="65"/>
      <c r="T4" s="65"/>
      <c r="U4" s="64"/>
    </row>
    <row r="5" spans="1:21" s="1" customFormat="1" ht="15" customHeight="1" x14ac:dyDescent="0.25">
      <c r="A5" s="524" t="s">
        <v>13</v>
      </c>
      <c r="B5" s="522"/>
      <c r="C5" s="522"/>
      <c r="D5" s="522"/>
      <c r="E5" s="523"/>
      <c r="G5" s="2"/>
      <c r="H5" s="65"/>
      <c r="I5" s="65"/>
      <c r="J5" s="65"/>
      <c r="K5" s="65"/>
      <c r="L5" s="65"/>
      <c r="M5" s="65"/>
      <c r="N5" s="65"/>
      <c r="O5" s="65"/>
      <c r="P5" s="65"/>
      <c r="Q5" s="65"/>
      <c r="R5" s="65"/>
      <c r="S5" s="65"/>
      <c r="T5" s="65"/>
      <c r="U5" s="64"/>
    </row>
    <row r="6" spans="1:21" s="1" customFormat="1" ht="15" customHeight="1" x14ac:dyDescent="0.25">
      <c r="A6" s="524" t="s">
        <v>316</v>
      </c>
      <c r="B6" s="522"/>
      <c r="C6" s="522"/>
      <c r="D6" s="522"/>
      <c r="E6" s="523"/>
      <c r="G6" s="2"/>
      <c r="H6" s="65"/>
      <c r="I6" s="65"/>
      <c r="J6" s="65"/>
      <c r="K6" s="65"/>
      <c r="L6" s="65"/>
      <c r="M6" s="65"/>
      <c r="N6" s="65"/>
      <c r="O6" s="65"/>
      <c r="P6" s="65"/>
      <c r="Q6" s="65"/>
      <c r="R6" s="65"/>
      <c r="S6" s="65"/>
      <c r="T6" s="65"/>
      <c r="U6" s="64"/>
    </row>
    <row r="7" spans="1:21" ht="15.75" thickBot="1" x14ac:dyDescent="0.3">
      <c r="A7" s="510" t="s">
        <v>8</v>
      </c>
      <c r="B7" s="511"/>
      <c r="C7" s="511"/>
      <c r="D7" s="511"/>
      <c r="E7" s="512"/>
    </row>
    <row r="8" spans="1:21" s="5" customFormat="1" ht="31.5" customHeight="1" thickBot="1" x14ac:dyDescent="0.3">
      <c r="A8" s="18" t="s">
        <v>0</v>
      </c>
      <c r="B8" s="19" t="s">
        <v>1</v>
      </c>
      <c r="C8" s="157" t="s">
        <v>3</v>
      </c>
      <c r="D8" s="157" t="s">
        <v>2</v>
      </c>
      <c r="E8" s="21" t="s">
        <v>11</v>
      </c>
      <c r="F8" s="4"/>
      <c r="H8" s="48"/>
      <c r="I8" s="48"/>
      <c r="J8" s="48"/>
      <c r="K8" s="48"/>
      <c r="L8" s="48"/>
      <c r="M8" s="48"/>
      <c r="N8" s="48"/>
      <c r="O8" s="48"/>
      <c r="P8" s="48"/>
      <c r="Q8" s="48"/>
      <c r="R8" s="48"/>
      <c r="S8" s="48"/>
      <c r="T8" s="48"/>
      <c r="U8" s="48"/>
    </row>
    <row r="9" spans="1:21" ht="15.75" customHeight="1" thickBot="1" x14ac:dyDescent="0.3">
      <c r="A9" s="513" t="s">
        <v>1565</v>
      </c>
      <c r="B9" s="514"/>
      <c r="C9" s="514"/>
      <c r="D9" s="514"/>
      <c r="E9" s="515"/>
    </row>
    <row r="10" spans="1:21" s="149" customFormat="1" ht="15.75" customHeight="1" thickBot="1" x14ac:dyDescent="0.3">
      <c r="A10" s="516" t="s">
        <v>26</v>
      </c>
      <c r="B10" s="517"/>
      <c r="C10" s="517"/>
      <c r="D10" s="517"/>
      <c r="E10" s="518"/>
      <c r="H10" s="12"/>
      <c r="I10" s="12"/>
      <c r="J10" s="12"/>
      <c r="K10" s="12"/>
      <c r="L10" s="12"/>
      <c r="M10" s="12"/>
      <c r="N10" s="12"/>
      <c r="O10" s="12"/>
      <c r="P10" s="12"/>
      <c r="Q10" s="12"/>
      <c r="R10" s="12"/>
      <c r="S10" s="12"/>
      <c r="T10" s="12"/>
      <c r="U10" s="12"/>
    </row>
    <row r="11" spans="1:21" s="149" customFormat="1" ht="14.25" customHeight="1" x14ac:dyDescent="0.25">
      <c r="A11" s="95" t="s">
        <v>1685</v>
      </c>
      <c r="B11" s="6" t="s">
        <v>18</v>
      </c>
      <c r="C11" s="7" t="s">
        <v>7</v>
      </c>
      <c r="D11" s="532"/>
      <c r="E11" s="333">
        <v>12230.12</v>
      </c>
      <c r="H11" s="180"/>
      <c r="I11" s="180"/>
      <c r="J11" s="12"/>
      <c r="K11" s="73"/>
      <c r="L11" s="74"/>
      <c r="M11" s="73"/>
      <c r="N11" s="12"/>
      <c r="O11" s="73"/>
      <c r="P11" s="74"/>
      <c r="Q11" s="73"/>
      <c r="R11" s="12"/>
      <c r="S11" s="12"/>
      <c r="T11" s="12"/>
      <c r="U11" s="12"/>
    </row>
    <row r="12" spans="1:21" s="149" customFormat="1" ht="14.25" customHeight="1" x14ac:dyDescent="0.25">
      <c r="A12" s="93" t="s">
        <v>1686</v>
      </c>
      <c r="B12" s="8" t="s">
        <v>18</v>
      </c>
      <c r="C12" s="9" t="s">
        <v>4</v>
      </c>
      <c r="D12" s="530"/>
      <c r="E12" s="334">
        <v>12773.24</v>
      </c>
      <c r="H12" s="180"/>
      <c r="I12" s="180"/>
      <c r="J12" s="12"/>
      <c r="K12" s="73"/>
      <c r="L12" s="74"/>
      <c r="M12" s="73"/>
      <c r="N12" s="12"/>
      <c r="O12" s="73"/>
      <c r="P12" s="74"/>
      <c r="Q12" s="73"/>
      <c r="R12" s="12"/>
      <c r="S12" s="12"/>
      <c r="T12" s="12"/>
      <c r="U12" s="12"/>
    </row>
    <row r="13" spans="1:21" s="149" customFormat="1" ht="14.25" customHeight="1" x14ac:dyDescent="0.25">
      <c r="A13" s="93" t="s">
        <v>1687</v>
      </c>
      <c r="B13" s="8" t="s">
        <v>18</v>
      </c>
      <c r="C13" s="9" t="s">
        <v>9</v>
      </c>
      <c r="D13" s="530"/>
      <c r="E13" s="334">
        <v>13641.24</v>
      </c>
      <c r="H13" s="180"/>
      <c r="I13" s="180"/>
      <c r="J13" s="12"/>
      <c r="K13" s="73"/>
      <c r="L13" s="74"/>
      <c r="M13" s="73"/>
      <c r="N13" s="12"/>
      <c r="O13" s="73"/>
      <c r="P13" s="74"/>
      <c r="Q13" s="73"/>
      <c r="R13" s="12"/>
      <c r="S13" s="12"/>
      <c r="T13" s="12"/>
      <c r="U13" s="12"/>
    </row>
    <row r="14" spans="1:21" s="149" customFormat="1" ht="14.25" customHeight="1" x14ac:dyDescent="0.25">
      <c r="A14" s="93" t="s">
        <v>1688</v>
      </c>
      <c r="B14" s="8" t="s">
        <v>18</v>
      </c>
      <c r="C14" s="9" t="s">
        <v>12</v>
      </c>
      <c r="D14" s="530"/>
      <c r="E14" s="334">
        <v>14317.039999999999</v>
      </c>
      <c r="H14" s="180"/>
      <c r="I14" s="180"/>
      <c r="J14" s="12"/>
      <c r="K14" s="73"/>
      <c r="L14" s="74"/>
      <c r="M14" s="73"/>
      <c r="N14" s="12"/>
      <c r="O14" s="73"/>
      <c r="P14" s="74"/>
      <c r="Q14" s="73"/>
      <c r="R14" s="12"/>
      <c r="S14" s="12"/>
      <c r="T14" s="12"/>
      <c r="U14" s="12"/>
    </row>
    <row r="15" spans="1:21" s="149" customFormat="1" ht="14.25" customHeight="1" thickBot="1" x14ac:dyDescent="0.3">
      <c r="A15" s="96" t="s">
        <v>2896</v>
      </c>
      <c r="B15" s="14" t="s">
        <v>18</v>
      </c>
      <c r="C15" s="22" t="s">
        <v>2892</v>
      </c>
      <c r="D15" s="530"/>
      <c r="E15" s="230">
        <v>15007.72</v>
      </c>
      <c r="H15" s="180"/>
      <c r="I15" s="180"/>
      <c r="J15" s="12"/>
      <c r="K15" s="73"/>
      <c r="L15" s="74"/>
      <c r="M15" s="73"/>
      <c r="N15" s="12"/>
      <c r="O15" s="73"/>
      <c r="P15" s="74"/>
      <c r="Q15" s="73"/>
      <c r="R15" s="12"/>
      <c r="S15" s="12"/>
      <c r="T15" s="12"/>
      <c r="U15" s="12"/>
    </row>
    <row r="16" spans="1:21" s="149" customFormat="1" ht="14.25" customHeight="1" x14ac:dyDescent="0.25">
      <c r="A16" s="95" t="s">
        <v>1689</v>
      </c>
      <c r="B16" s="6" t="s">
        <v>18</v>
      </c>
      <c r="C16" s="7" t="s">
        <v>141</v>
      </c>
      <c r="D16" s="530"/>
      <c r="E16" s="333">
        <v>13813.6</v>
      </c>
      <c r="H16" s="180"/>
      <c r="I16" s="180"/>
      <c r="J16" s="12"/>
      <c r="K16" s="73"/>
      <c r="L16" s="74"/>
      <c r="M16" s="73"/>
      <c r="N16" s="12"/>
      <c r="O16" s="73"/>
      <c r="P16" s="74"/>
      <c r="Q16" s="73"/>
      <c r="R16" s="12"/>
      <c r="S16" s="12"/>
      <c r="T16" s="12"/>
      <c r="U16" s="12"/>
    </row>
    <row r="17" spans="1:22" s="149" customFormat="1" ht="14.25" customHeight="1" x14ac:dyDescent="0.25">
      <c r="A17" s="93" t="s">
        <v>1690</v>
      </c>
      <c r="B17" s="8" t="s">
        <v>18</v>
      </c>
      <c r="C17" s="9" t="s">
        <v>142</v>
      </c>
      <c r="D17" s="530"/>
      <c r="E17" s="334">
        <v>14412.52</v>
      </c>
      <c r="H17" s="180"/>
      <c r="I17" s="180"/>
      <c r="J17" s="12"/>
      <c r="K17" s="73"/>
      <c r="L17" s="74"/>
      <c r="M17" s="73"/>
      <c r="N17" s="12"/>
      <c r="O17" s="73"/>
      <c r="P17" s="74"/>
      <c r="Q17" s="73"/>
      <c r="R17" s="12"/>
      <c r="S17" s="12"/>
      <c r="T17" s="12"/>
      <c r="U17" s="12"/>
    </row>
    <row r="18" spans="1:22" s="149" customFormat="1" ht="14.25" customHeight="1" x14ac:dyDescent="0.25">
      <c r="A18" s="93" t="s">
        <v>1691</v>
      </c>
      <c r="B18" s="8" t="s">
        <v>18</v>
      </c>
      <c r="C18" s="9" t="s">
        <v>143</v>
      </c>
      <c r="D18" s="530"/>
      <c r="E18" s="334">
        <v>15337.56</v>
      </c>
      <c r="H18" s="180"/>
      <c r="I18" s="180"/>
      <c r="J18" s="12"/>
      <c r="K18" s="73"/>
      <c r="L18" s="74"/>
      <c r="M18" s="73"/>
      <c r="N18" s="12"/>
      <c r="O18" s="73"/>
      <c r="P18" s="74"/>
      <c r="Q18" s="73"/>
      <c r="R18" s="12"/>
      <c r="S18" s="12"/>
      <c r="T18" s="12"/>
      <c r="U18" s="12"/>
    </row>
    <row r="19" spans="1:22" s="149" customFormat="1" ht="14.25" customHeight="1" x14ac:dyDescent="0.25">
      <c r="A19" s="93" t="s">
        <v>1692</v>
      </c>
      <c r="B19" s="8" t="s">
        <v>18</v>
      </c>
      <c r="C19" s="9" t="s">
        <v>144</v>
      </c>
      <c r="D19" s="530"/>
      <c r="E19" s="334">
        <v>16067.92</v>
      </c>
      <c r="H19" s="180"/>
      <c r="I19" s="180"/>
      <c r="J19" s="12"/>
      <c r="K19" s="73"/>
      <c r="L19" s="74"/>
      <c r="M19" s="73"/>
      <c r="N19" s="12"/>
      <c r="O19" s="73"/>
      <c r="P19" s="74"/>
      <c r="Q19" s="73"/>
      <c r="R19" s="12"/>
      <c r="S19" s="12"/>
      <c r="T19" s="12"/>
      <c r="U19" s="12"/>
    </row>
    <row r="20" spans="1:22" s="149" customFormat="1" ht="14.25" customHeight="1" thickBot="1" x14ac:dyDescent="0.3">
      <c r="A20" s="94" t="s">
        <v>2897</v>
      </c>
      <c r="B20" s="10" t="s">
        <v>18</v>
      </c>
      <c r="C20" s="11" t="s">
        <v>2887</v>
      </c>
      <c r="D20" s="530"/>
      <c r="E20" s="331">
        <v>16816.88</v>
      </c>
      <c r="H20" s="180"/>
      <c r="I20" s="180"/>
      <c r="J20" s="12"/>
      <c r="K20" s="73"/>
      <c r="L20" s="74"/>
      <c r="M20" s="73"/>
      <c r="N20" s="12"/>
      <c r="O20" s="73"/>
      <c r="P20" s="74"/>
      <c r="Q20" s="73"/>
      <c r="R20" s="12"/>
      <c r="S20" s="12"/>
      <c r="T20" s="12"/>
      <c r="U20" s="12"/>
    </row>
    <row r="21" spans="1:22" s="149" customFormat="1" ht="14.25" customHeight="1" x14ac:dyDescent="0.25">
      <c r="A21" s="92" t="s">
        <v>1693</v>
      </c>
      <c r="B21" s="16" t="s">
        <v>18</v>
      </c>
      <c r="C21" s="17" t="s">
        <v>14</v>
      </c>
      <c r="D21" s="530"/>
      <c r="E21" s="336">
        <v>14888.68</v>
      </c>
      <c r="H21" s="180"/>
      <c r="I21" s="180"/>
      <c r="J21" s="12"/>
      <c r="K21" s="73"/>
      <c r="L21" s="74"/>
      <c r="M21" s="73"/>
      <c r="N21" s="12"/>
      <c r="O21" s="73"/>
      <c r="P21" s="74"/>
      <c r="Q21" s="73"/>
      <c r="R21" s="12"/>
      <c r="S21" s="12"/>
      <c r="T21" s="12"/>
      <c r="U21" s="12"/>
    </row>
    <row r="22" spans="1:22" s="149" customFormat="1" ht="14.25" customHeight="1" x14ac:dyDescent="0.25">
      <c r="A22" s="93" t="s">
        <v>1694</v>
      </c>
      <c r="B22" s="8" t="s">
        <v>18</v>
      </c>
      <c r="C22" s="9" t="s">
        <v>15</v>
      </c>
      <c r="D22" s="530"/>
      <c r="E22" s="334">
        <v>15544.64</v>
      </c>
      <c r="H22" s="180"/>
      <c r="I22" s="180"/>
      <c r="J22" s="12"/>
      <c r="K22" s="73"/>
      <c r="L22" s="74"/>
      <c r="M22" s="73"/>
      <c r="N22" s="12"/>
      <c r="O22" s="73"/>
      <c r="P22" s="74"/>
      <c r="Q22" s="73"/>
      <c r="R22" s="12"/>
      <c r="S22" s="12"/>
      <c r="T22" s="12"/>
      <c r="U22" s="12"/>
    </row>
    <row r="23" spans="1:22" s="149" customFormat="1" ht="14.25" customHeight="1" x14ac:dyDescent="0.25">
      <c r="A23" s="93" t="s">
        <v>1695</v>
      </c>
      <c r="B23" s="8" t="s">
        <v>18</v>
      </c>
      <c r="C23" s="9" t="s">
        <v>16</v>
      </c>
      <c r="D23" s="530"/>
      <c r="E23" s="334">
        <v>16525.48</v>
      </c>
      <c r="H23" s="180"/>
      <c r="I23" s="180"/>
      <c r="J23" s="12"/>
      <c r="K23" s="73"/>
      <c r="L23" s="74"/>
      <c r="M23" s="73"/>
      <c r="N23" s="12"/>
      <c r="O23" s="73"/>
      <c r="P23" s="74"/>
      <c r="Q23" s="73"/>
      <c r="R23" s="12"/>
      <c r="S23" s="12"/>
      <c r="T23" s="12"/>
      <c r="U23" s="12"/>
    </row>
    <row r="24" spans="1:22" s="149" customFormat="1" ht="14.25" customHeight="1" x14ac:dyDescent="0.25">
      <c r="A24" s="93" t="s">
        <v>1696</v>
      </c>
      <c r="B24" s="8" t="s">
        <v>18</v>
      </c>
      <c r="C24" s="9" t="s">
        <v>17</v>
      </c>
      <c r="D24" s="530"/>
      <c r="E24" s="334">
        <v>17312.88</v>
      </c>
      <c r="H24" s="180"/>
      <c r="I24" s="180"/>
      <c r="J24" s="12"/>
      <c r="K24" s="73"/>
      <c r="L24" s="74"/>
      <c r="M24" s="73"/>
      <c r="N24" s="12"/>
      <c r="O24" s="73"/>
      <c r="P24" s="74"/>
      <c r="Q24" s="73"/>
      <c r="R24" s="12"/>
      <c r="S24" s="12"/>
      <c r="T24" s="12"/>
      <c r="U24" s="12"/>
    </row>
    <row r="25" spans="1:22" s="149" customFormat="1" ht="14.25" customHeight="1" thickBot="1" x14ac:dyDescent="0.3">
      <c r="A25" s="94" t="s">
        <v>2898</v>
      </c>
      <c r="B25" s="10" t="s">
        <v>18</v>
      </c>
      <c r="C25" s="11" t="s">
        <v>2888</v>
      </c>
      <c r="D25" s="531"/>
      <c r="E25" s="331">
        <v>18118.88</v>
      </c>
      <c r="H25" s="180"/>
      <c r="I25" s="180"/>
      <c r="J25" s="12"/>
      <c r="K25" s="73"/>
      <c r="L25" s="74"/>
      <c r="M25" s="73"/>
      <c r="N25" s="12"/>
      <c r="O25" s="73"/>
      <c r="P25" s="74"/>
      <c r="Q25" s="73"/>
      <c r="R25" s="12"/>
      <c r="S25" s="12"/>
      <c r="T25" s="12"/>
      <c r="U25" s="12"/>
    </row>
    <row r="26" spans="1:22" s="149" customFormat="1" ht="14.25" customHeight="1" x14ac:dyDescent="0.25">
      <c r="A26" s="92" t="s">
        <v>1697</v>
      </c>
      <c r="B26" s="16" t="s">
        <v>19</v>
      </c>
      <c r="C26" s="17" t="s">
        <v>31</v>
      </c>
      <c r="D26" s="530"/>
      <c r="E26" s="336">
        <v>21930.639999999999</v>
      </c>
      <c r="H26" s="180"/>
      <c r="I26" s="180"/>
      <c r="J26" s="357"/>
      <c r="K26" s="73"/>
      <c r="L26" s="74"/>
      <c r="M26" s="73"/>
      <c r="N26" s="12"/>
      <c r="O26" s="73"/>
      <c r="P26" s="74"/>
      <c r="Q26" s="73"/>
      <c r="R26" s="12"/>
      <c r="S26" s="73"/>
      <c r="T26" s="74"/>
      <c r="U26" s="73"/>
      <c r="V26" s="149">
        <v>2</v>
      </c>
    </row>
    <row r="27" spans="1:22" s="149" customFormat="1" ht="14.25" customHeight="1" x14ac:dyDescent="0.25">
      <c r="A27" s="93" t="s">
        <v>1698</v>
      </c>
      <c r="B27" s="8" t="s">
        <v>19</v>
      </c>
      <c r="C27" s="9" t="s">
        <v>32</v>
      </c>
      <c r="D27" s="530"/>
      <c r="E27" s="334">
        <v>23016.880000000001</v>
      </c>
      <c r="H27" s="180"/>
      <c r="I27" s="180"/>
      <c r="J27" s="357"/>
      <c r="K27" s="73"/>
      <c r="L27" s="74"/>
      <c r="M27" s="73"/>
      <c r="N27" s="12"/>
      <c r="O27" s="73"/>
      <c r="P27" s="74"/>
      <c r="Q27" s="73"/>
      <c r="R27" s="12"/>
      <c r="S27" s="73"/>
      <c r="T27" s="74"/>
      <c r="U27" s="73"/>
      <c r="V27" s="149">
        <v>2</v>
      </c>
    </row>
    <row r="28" spans="1:22" s="149" customFormat="1" ht="14.25" customHeight="1" x14ac:dyDescent="0.25">
      <c r="A28" s="93" t="s">
        <v>1699</v>
      </c>
      <c r="B28" s="8" t="s">
        <v>19</v>
      </c>
      <c r="C28" s="9" t="s">
        <v>33</v>
      </c>
      <c r="D28" s="530"/>
      <c r="E28" s="334">
        <v>24752.880000000001</v>
      </c>
      <c r="H28" s="180"/>
      <c r="I28" s="180"/>
      <c r="J28" s="357"/>
      <c r="K28" s="73"/>
      <c r="L28" s="74"/>
      <c r="M28" s="73"/>
      <c r="N28" s="12"/>
      <c r="O28" s="73"/>
      <c r="P28" s="74"/>
      <c r="Q28" s="73"/>
      <c r="R28" s="12"/>
      <c r="S28" s="73"/>
      <c r="T28" s="74"/>
      <c r="U28" s="73"/>
      <c r="V28" s="149">
        <v>2</v>
      </c>
    </row>
    <row r="29" spans="1:22" s="149" customFormat="1" ht="14.25" customHeight="1" thickBot="1" x14ac:dyDescent="0.3">
      <c r="A29" s="94" t="s">
        <v>1700</v>
      </c>
      <c r="B29" s="10" t="s">
        <v>19</v>
      </c>
      <c r="C29" s="11" t="s">
        <v>34</v>
      </c>
      <c r="D29" s="530"/>
      <c r="E29" s="331">
        <v>26104.48</v>
      </c>
      <c r="H29" s="180"/>
      <c r="I29" s="180"/>
      <c r="J29" s="357"/>
      <c r="K29" s="73"/>
      <c r="L29" s="74"/>
      <c r="M29" s="73"/>
      <c r="N29" s="12"/>
      <c r="O29" s="73"/>
      <c r="P29" s="74"/>
      <c r="Q29" s="73"/>
      <c r="R29" s="12"/>
      <c r="S29" s="73"/>
      <c r="T29" s="74"/>
      <c r="U29" s="73"/>
      <c r="V29" s="149">
        <v>2</v>
      </c>
    </row>
    <row r="30" spans="1:22" s="149" customFormat="1" ht="14.25" customHeight="1" x14ac:dyDescent="0.25">
      <c r="A30" s="95" t="s">
        <v>1701</v>
      </c>
      <c r="B30" s="6" t="s">
        <v>19</v>
      </c>
      <c r="C30" s="7" t="s">
        <v>145</v>
      </c>
      <c r="D30" s="530"/>
      <c r="E30" s="333">
        <v>24459</v>
      </c>
      <c r="H30" s="180"/>
      <c r="I30" s="180"/>
      <c r="J30" s="357"/>
      <c r="K30" s="73"/>
      <c r="L30" s="74"/>
      <c r="M30" s="73"/>
      <c r="N30" s="12"/>
      <c r="O30" s="73"/>
      <c r="P30" s="74"/>
      <c r="Q30" s="73"/>
      <c r="R30" s="12"/>
      <c r="S30" s="73"/>
      <c r="T30" s="74"/>
      <c r="U30" s="73"/>
      <c r="V30" s="149">
        <v>2</v>
      </c>
    </row>
    <row r="31" spans="1:22" s="149" customFormat="1" ht="14.25" customHeight="1" x14ac:dyDescent="0.25">
      <c r="A31" s="93" t="s">
        <v>1702</v>
      </c>
      <c r="B31" s="8" t="s">
        <v>19</v>
      </c>
      <c r="C31" s="9" t="s">
        <v>146</v>
      </c>
      <c r="D31" s="530"/>
      <c r="E31" s="334">
        <v>25656.84</v>
      </c>
      <c r="H31" s="180"/>
      <c r="I31" s="180"/>
      <c r="J31" s="357"/>
      <c r="K31" s="73"/>
      <c r="L31" s="74"/>
      <c r="M31" s="73"/>
      <c r="N31" s="12"/>
      <c r="O31" s="73"/>
      <c r="P31" s="74"/>
      <c r="Q31" s="73"/>
      <c r="R31" s="12"/>
      <c r="S31" s="73"/>
      <c r="T31" s="74"/>
      <c r="U31" s="73"/>
      <c r="V31" s="149">
        <v>2</v>
      </c>
    </row>
    <row r="32" spans="1:22" s="149" customFormat="1" ht="14.25" customHeight="1" x14ac:dyDescent="0.25">
      <c r="A32" s="93" t="s">
        <v>1703</v>
      </c>
      <c r="B32" s="8" t="s">
        <v>19</v>
      </c>
      <c r="C32" s="9" t="s">
        <v>147</v>
      </c>
      <c r="D32" s="530"/>
      <c r="E32" s="334">
        <v>27506.92</v>
      </c>
      <c r="H32" s="180"/>
      <c r="I32" s="180"/>
      <c r="J32" s="357"/>
      <c r="K32" s="73"/>
      <c r="L32" s="74"/>
      <c r="M32" s="73"/>
      <c r="N32" s="12"/>
      <c r="O32" s="73"/>
      <c r="P32" s="74"/>
      <c r="Q32" s="73"/>
      <c r="R32" s="12"/>
      <c r="S32" s="73"/>
      <c r="T32" s="74"/>
      <c r="U32" s="73"/>
      <c r="V32" s="149">
        <v>2</v>
      </c>
    </row>
    <row r="33" spans="1:22" s="149" customFormat="1" ht="14.25" customHeight="1" thickBot="1" x14ac:dyDescent="0.3">
      <c r="A33" s="94" t="s">
        <v>1704</v>
      </c>
      <c r="B33" s="10" t="s">
        <v>19</v>
      </c>
      <c r="C33" s="11" t="s">
        <v>148</v>
      </c>
      <c r="D33" s="530"/>
      <c r="E33" s="331">
        <v>28967.64</v>
      </c>
      <c r="H33" s="180"/>
      <c r="I33" s="180"/>
      <c r="J33" s="357"/>
      <c r="K33" s="73"/>
      <c r="L33" s="74"/>
      <c r="M33" s="73"/>
      <c r="N33" s="12"/>
      <c r="O33" s="73"/>
      <c r="P33" s="74"/>
      <c r="Q33" s="73"/>
      <c r="R33" s="12"/>
      <c r="S33" s="73"/>
      <c r="T33" s="74"/>
      <c r="U33" s="73"/>
      <c r="V33" s="149">
        <v>2</v>
      </c>
    </row>
    <row r="34" spans="1:22" s="149" customFormat="1" ht="14.25" customHeight="1" x14ac:dyDescent="0.25">
      <c r="A34" s="95" t="s">
        <v>1705</v>
      </c>
      <c r="B34" s="6" t="s">
        <v>19</v>
      </c>
      <c r="C34" s="7" t="s">
        <v>35</v>
      </c>
      <c r="D34" s="530"/>
      <c r="E34" s="333">
        <v>26289.24</v>
      </c>
      <c r="H34" s="180"/>
      <c r="I34" s="180"/>
      <c r="J34" s="357"/>
      <c r="K34" s="73"/>
      <c r="L34" s="74"/>
      <c r="M34" s="73"/>
      <c r="N34" s="12"/>
      <c r="O34" s="73"/>
      <c r="P34" s="74"/>
      <c r="Q34" s="73"/>
      <c r="R34" s="12"/>
      <c r="S34" s="73"/>
      <c r="T34" s="74"/>
      <c r="U34" s="73"/>
      <c r="V34" s="149">
        <v>2</v>
      </c>
    </row>
    <row r="35" spans="1:22" s="149" customFormat="1" ht="14.25" customHeight="1" x14ac:dyDescent="0.25">
      <c r="A35" s="93" t="s">
        <v>1706</v>
      </c>
      <c r="B35" s="8" t="s">
        <v>19</v>
      </c>
      <c r="C35" s="9" t="s">
        <v>36</v>
      </c>
      <c r="D35" s="530"/>
      <c r="E35" s="334">
        <v>27601.16</v>
      </c>
      <c r="H35" s="180"/>
      <c r="I35" s="180"/>
      <c r="J35" s="357"/>
      <c r="K35" s="73"/>
      <c r="L35" s="74"/>
      <c r="M35" s="73"/>
      <c r="N35" s="12"/>
      <c r="O35" s="73"/>
      <c r="P35" s="74"/>
      <c r="Q35" s="73"/>
      <c r="R35" s="12"/>
      <c r="S35" s="73"/>
      <c r="T35" s="74"/>
      <c r="U35" s="73"/>
      <c r="V35" s="149">
        <v>2</v>
      </c>
    </row>
    <row r="36" spans="1:22" s="149" customFormat="1" ht="14.25" customHeight="1" x14ac:dyDescent="0.25">
      <c r="A36" s="93" t="s">
        <v>1707</v>
      </c>
      <c r="B36" s="8" t="s">
        <v>19</v>
      </c>
      <c r="C36" s="9" t="s">
        <v>37</v>
      </c>
      <c r="D36" s="530"/>
      <c r="E36" s="334">
        <v>29562.84</v>
      </c>
      <c r="H36" s="180"/>
      <c r="I36" s="180"/>
      <c r="J36" s="357"/>
      <c r="K36" s="73"/>
      <c r="L36" s="74"/>
      <c r="M36" s="73"/>
      <c r="N36" s="12"/>
      <c r="O36" s="73"/>
      <c r="P36" s="74"/>
      <c r="Q36" s="73"/>
      <c r="R36" s="12"/>
      <c r="S36" s="73"/>
      <c r="T36" s="74"/>
      <c r="U36" s="73"/>
      <c r="V36" s="149">
        <v>2</v>
      </c>
    </row>
    <row r="37" spans="1:22" s="149" customFormat="1" ht="14.25" customHeight="1" thickBot="1" x14ac:dyDescent="0.3">
      <c r="A37" s="94" t="s">
        <v>1708</v>
      </c>
      <c r="B37" s="10" t="s">
        <v>19</v>
      </c>
      <c r="C37" s="11" t="s">
        <v>38</v>
      </c>
      <c r="D37" s="531"/>
      <c r="E37" s="331">
        <v>31137.64</v>
      </c>
      <c r="H37" s="180"/>
      <c r="I37" s="180"/>
      <c r="J37" s="357"/>
      <c r="K37" s="73"/>
      <c r="L37" s="74"/>
      <c r="M37" s="73"/>
      <c r="N37" s="12"/>
      <c r="O37" s="73"/>
      <c r="P37" s="74"/>
      <c r="Q37" s="73"/>
      <c r="R37" s="12"/>
      <c r="S37" s="73"/>
      <c r="T37" s="74"/>
      <c r="U37" s="73"/>
      <c r="V37" s="149">
        <v>2</v>
      </c>
    </row>
    <row r="38" spans="1:22" s="149" customFormat="1" ht="14.25" customHeight="1" x14ac:dyDescent="0.25">
      <c r="A38" s="95" t="s">
        <v>1709</v>
      </c>
      <c r="B38" s="6" t="s">
        <v>19</v>
      </c>
      <c r="C38" s="7" t="s">
        <v>39</v>
      </c>
      <c r="D38" s="532"/>
      <c r="E38" s="333">
        <v>31631.16</v>
      </c>
      <c r="H38" s="180"/>
      <c r="I38" s="180"/>
      <c r="J38" s="357"/>
      <c r="K38" s="73"/>
      <c r="L38" s="74"/>
      <c r="M38" s="73"/>
      <c r="N38" s="12"/>
      <c r="O38" s="73"/>
      <c r="P38" s="74"/>
      <c r="Q38" s="73"/>
      <c r="R38" s="357"/>
      <c r="S38" s="73"/>
      <c r="T38" s="74"/>
      <c r="U38" s="73"/>
      <c r="V38" s="149">
        <v>3</v>
      </c>
    </row>
    <row r="39" spans="1:22" s="149" customFormat="1" ht="14.25" customHeight="1" x14ac:dyDescent="0.25">
      <c r="A39" s="93" t="s">
        <v>1710</v>
      </c>
      <c r="B39" s="8" t="s">
        <v>19</v>
      </c>
      <c r="C39" s="9" t="s">
        <v>40</v>
      </c>
      <c r="D39" s="530"/>
      <c r="E39" s="334">
        <v>33260.519999999997</v>
      </c>
      <c r="H39" s="180"/>
      <c r="I39" s="180"/>
      <c r="J39" s="357"/>
      <c r="K39" s="73"/>
      <c r="L39" s="74"/>
      <c r="M39" s="73"/>
      <c r="N39" s="12"/>
      <c r="O39" s="73"/>
      <c r="P39" s="74"/>
      <c r="Q39" s="73"/>
      <c r="R39" s="357"/>
      <c r="S39" s="73"/>
      <c r="T39" s="74"/>
      <c r="U39" s="73"/>
      <c r="V39" s="149">
        <v>3</v>
      </c>
    </row>
    <row r="40" spans="1:22" s="149" customFormat="1" ht="14.25" customHeight="1" x14ac:dyDescent="0.25">
      <c r="A40" s="93" t="s">
        <v>1711</v>
      </c>
      <c r="B40" s="8" t="s">
        <v>19</v>
      </c>
      <c r="C40" s="9" t="s">
        <v>42</v>
      </c>
      <c r="D40" s="530"/>
      <c r="E40" s="334">
        <v>35864.519999999997</v>
      </c>
      <c r="H40" s="180"/>
      <c r="I40" s="180"/>
      <c r="J40" s="357"/>
      <c r="K40" s="73"/>
      <c r="L40" s="74"/>
      <c r="M40" s="73"/>
      <c r="N40" s="12"/>
      <c r="O40" s="73"/>
      <c r="P40" s="74"/>
      <c r="Q40" s="73"/>
      <c r="R40" s="357"/>
      <c r="S40" s="73"/>
      <c r="T40" s="74"/>
      <c r="U40" s="73"/>
      <c r="V40" s="149">
        <v>3</v>
      </c>
    </row>
    <row r="41" spans="1:22" s="149" customFormat="1" ht="14.25" customHeight="1" thickBot="1" x14ac:dyDescent="0.3">
      <c r="A41" s="94" t="s">
        <v>1712</v>
      </c>
      <c r="B41" s="10" t="s">
        <v>19</v>
      </c>
      <c r="C41" s="11" t="s">
        <v>41</v>
      </c>
      <c r="D41" s="530"/>
      <c r="E41" s="331">
        <v>37891.919999999998</v>
      </c>
      <c r="H41" s="180"/>
      <c r="I41" s="180"/>
      <c r="J41" s="357"/>
      <c r="K41" s="73"/>
      <c r="L41" s="74"/>
      <c r="M41" s="73"/>
      <c r="N41" s="12"/>
      <c r="O41" s="73"/>
      <c r="P41" s="74"/>
      <c r="Q41" s="73"/>
      <c r="R41" s="357"/>
      <c r="S41" s="73"/>
      <c r="T41" s="74"/>
      <c r="U41" s="73"/>
      <c r="V41" s="149">
        <v>3</v>
      </c>
    </row>
    <row r="42" spans="1:22" s="149" customFormat="1" ht="14.25" customHeight="1" x14ac:dyDescent="0.25">
      <c r="A42" s="95" t="s">
        <v>1713</v>
      </c>
      <c r="B42" s="6" t="s">
        <v>19</v>
      </c>
      <c r="C42" s="7" t="s">
        <v>149</v>
      </c>
      <c r="D42" s="530"/>
      <c r="E42" s="333">
        <v>35104.400000000001</v>
      </c>
      <c r="H42" s="180"/>
      <c r="I42" s="180"/>
      <c r="J42" s="357"/>
      <c r="K42" s="73"/>
      <c r="L42" s="74"/>
      <c r="M42" s="73"/>
      <c r="N42" s="12"/>
      <c r="O42" s="73"/>
      <c r="P42" s="74"/>
      <c r="Q42" s="73"/>
      <c r="R42" s="357"/>
      <c r="S42" s="73"/>
      <c r="T42" s="74"/>
      <c r="U42" s="73"/>
      <c r="V42" s="149">
        <v>3</v>
      </c>
    </row>
    <row r="43" spans="1:22" s="149" customFormat="1" ht="14.25" customHeight="1" x14ac:dyDescent="0.25">
      <c r="A43" s="93" t="s">
        <v>1714</v>
      </c>
      <c r="B43" s="8" t="s">
        <v>19</v>
      </c>
      <c r="C43" s="9" t="s">
        <v>150</v>
      </c>
      <c r="D43" s="530"/>
      <c r="E43" s="334">
        <v>36901.159999999996</v>
      </c>
      <c r="H43" s="180"/>
      <c r="I43" s="180"/>
      <c r="J43" s="357"/>
      <c r="K43" s="73"/>
      <c r="L43" s="74"/>
      <c r="M43" s="73"/>
      <c r="N43" s="12"/>
      <c r="O43" s="73"/>
      <c r="P43" s="74"/>
      <c r="Q43" s="73"/>
      <c r="R43" s="357"/>
      <c r="S43" s="73"/>
      <c r="T43" s="74"/>
      <c r="U43" s="73"/>
      <c r="V43" s="149">
        <v>3</v>
      </c>
    </row>
    <row r="44" spans="1:22" s="149" customFormat="1" ht="14.25" customHeight="1" x14ac:dyDescent="0.25">
      <c r="A44" s="93" t="s">
        <v>1715</v>
      </c>
      <c r="B44" s="8" t="s">
        <v>19</v>
      </c>
      <c r="C44" s="9" t="s">
        <v>151</v>
      </c>
      <c r="D44" s="530"/>
      <c r="E44" s="334">
        <v>39676.28</v>
      </c>
      <c r="H44" s="180"/>
      <c r="I44" s="180"/>
      <c r="J44" s="357"/>
      <c r="K44" s="73"/>
      <c r="L44" s="74"/>
      <c r="M44" s="73"/>
      <c r="N44" s="12"/>
      <c r="O44" s="73"/>
      <c r="P44" s="74"/>
      <c r="Q44" s="73"/>
      <c r="R44" s="357"/>
      <c r="S44" s="73"/>
      <c r="T44" s="74"/>
      <c r="U44" s="73"/>
      <c r="V44" s="149">
        <v>3</v>
      </c>
    </row>
    <row r="45" spans="1:22" s="149" customFormat="1" ht="14.25" customHeight="1" thickBot="1" x14ac:dyDescent="0.3">
      <c r="A45" s="94" t="s">
        <v>1716</v>
      </c>
      <c r="B45" s="10" t="s">
        <v>19</v>
      </c>
      <c r="C45" s="11" t="s">
        <v>152</v>
      </c>
      <c r="D45" s="530"/>
      <c r="E45" s="331">
        <v>41867.360000000001</v>
      </c>
      <c r="H45" s="180"/>
      <c r="I45" s="180"/>
      <c r="J45" s="357"/>
      <c r="K45" s="73"/>
      <c r="L45" s="74"/>
      <c r="M45" s="73"/>
      <c r="N45" s="12"/>
      <c r="O45" s="73"/>
      <c r="P45" s="74"/>
      <c r="Q45" s="73"/>
      <c r="R45" s="357"/>
      <c r="S45" s="73"/>
      <c r="T45" s="74"/>
      <c r="U45" s="73"/>
      <c r="V45" s="149">
        <v>3</v>
      </c>
    </row>
    <row r="46" spans="1:22" s="149" customFormat="1" ht="14.25" customHeight="1" x14ac:dyDescent="0.25">
      <c r="A46" s="95" t="s">
        <v>1717</v>
      </c>
      <c r="B46" s="6" t="s">
        <v>19</v>
      </c>
      <c r="C46" s="7" t="s">
        <v>43</v>
      </c>
      <c r="D46" s="530"/>
      <c r="E46" s="333">
        <v>37689.800000000003</v>
      </c>
      <c r="H46" s="180"/>
      <c r="I46" s="180"/>
      <c r="J46" s="357"/>
      <c r="K46" s="73"/>
      <c r="L46" s="74"/>
      <c r="M46" s="73"/>
      <c r="N46" s="12"/>
      <c r="O46" s="73"/>
      <c r="P46" s="74"/>
      <c r="Q46" s="73"/>
      <c r="R46" s="357"/>
      <c r="S46" s="73"/>
      <c r="T46" s="74"/>
      <c r="U46" s="73"/>
      <c r="V46" s="149">
        <v>3</v>
      </c>
    </row>
    <row r="47" spans="1:22" s="149" customFormat="1" ht="14.25" customHeight="1" x14ac:dyDescent="0.25">
      <c r="A47" s="93" t="s">
        <v>1718</v>
      </c>
      <c r="B47" s="8" t="s">
        <v>19</v>
      </c>
      <c r="C47" s="9" t="s">
        <v>44</v>
      </c>
      <c r="D47" s="530"/>
      <c r="E47" s="334">
        <v>39657.68</v>
      </c>
      <c r="H47" s="180"/>
      <c r="I47" s="180"/>
      <c r="J47" s="357"/>
      <c r="K47" s="73"/>
      <c r="L47" s="74"/>
      <c r="M47" s="73"/>
      <c r="N47" s="12"/>
      <c r="O47" s="73"/>
      <c r="P47" s="74"/>
      <c r="Q47" s="73"/>
      <c r="R47" s="357"/>
      <c r="S47" s="73"/>
      <c r="T47" s="74"/>
      <c r="U47" s="73"/>
      <c r="V47" s="149">
        <v>3</v>
      </c>
    </row>
    <row r="48" spans="1:22" s="149" customFormat="1" ht="14.25" customHeight="1" x14ac:dyDescent="0.25">
      <c r="A48" s="93" t="s">
        <v>1719</v>
      </c>
      <c r="B48" s="8" t="s">
        <v>19</v>
      </c>
      <c r="C48" s="9" t="s">
        <v>45</v>
      </c>
      <c r="D48" s="530"/>
      <c r="E48" s="334">
        <v>42600.2</v>
      </c>
      <c r="H48" s="180"/>
      <c r="I48" s="180"/>
      <c r="J48" s="357"/>
      <c r="K48" s="73"/>
      <c r="L48" s="74"/>
      <c r="M48" s="73"/>
      <c r="N48" s="12"/>
      <c r="O48" s="73"/>
      <c r="P48" s="74"/>
      <c r="Q48" s="73"/>
      <c r="R48" s="357"/>
      <c r="S48" s="73"/>
      <c r="T48" s="74"/>
      <c r="U48" s="73"/>
      <c r="V48" s="149">
        <v>3</v>
      </c>
    </row>
    <row r="49" spans="1:22" s="149" customFormat="1" ht="14.25" customHeight="1" thickBot="1" x14ac:dyDescent="0.3">
      <c r="A49" s="94" t="s">
        <v>1720</v>
      </c>
      <c r="B49" s="10" t="s">
        <v>19</v>
      </c>
      <c r="C49" s="11" t="s">
        <v>46</v>
      </c>
      <c r="D49" s="531"/>
      <c r="E49" s="331">
        <v>44962.400000000001</v>
      </c>
      <c r="H49" s="180"/>
      <c r="I49" s="180"/>
      <c r="J49" s="357"/>
      <c r="K49" s="73"/>
      <c r="L49" s="74"/>
      <c r="M49" s="73"/>
      <c r="N49" s="12"/>
      <c r="O49" s="73"/>
      <c r="P49" s="74"/>
      <c r="Q49" s="73"/>
      <c r="R49" s="357"/>
      <c r="S49" s="73"/>
      <c r="T49" s="74"/>
      <c r="U49" s="73"/>
      <c r="V49" s="149">
        <v>3</v>
      </c>
    </row>
    <row r="50" spans="1:22" s="149" customFormat="1" ht="14.25" customHeight="1" x14ac:dyDescent="0.25">
      <c r="A50" s="95" t="s">
        <v>1721</v>
      </c>
      <c r="B50" s="6" t="s">
        <v>25</v>
      </c>
      <c r="C50" s="7" t="s">
        <v>7</v>
      </c>
      <c r="D50" s="532"/>
      <c r="E50" s="333">
        <v>9700.52</v>
      </c>
      <c r="H50" s="180"/>
      <c r="I50" s="180"/>
      <c r="J50" s="12"/>
      <c r="K50" s="73"/>
      <c r="L50" s="74"/>
      <c r="M50" s="73"/>
      <c r="N50" s="12"/>
      <c r="O50" s="73"/>
      <c r="P50" s="74"/>
      <c r="Q50" s="73"/>
      <c r="R50" s="12"/>
      <c r="S50" s="12"/>
      <c r="T50" s="12"/>
      <c r="U50" s="12"/>
    </row>
    <row r="51" spans="1:22" s="149" customFormat="1" ht="14.25" customHeight="1" x14ac:dyDescent="0.25">
      <c r="A51" s="93" t="s">
        <v>1722</v>
      </c>
      <c r="B51" s="8" t="s">
        <v>25</v>
      </c>
      <c r="C51" s="9" t="s">
        <v>4</v>
      </c>
      <c r="D51" s="530"/>
      <c r="E51" s="334">
        <v>10243.64</v>
      </c>
      <c r="H51" s="180"/>
      <c r="I51" s="180"/>
      <c r="J51" s="12"/>
      <c r="K51" s="73"/>
      <c r="L51" s="74"/>
      <c r="M51" s="73"/>
      <c r="N51" s="12"/>
      <c r="O51" s="73"/>
      <c r="P51" s="74"/>
      <c r="Q51" s="73"/>
      <c r="R51" s="12"/>
      <c r="S51" s="12"/>
      <c r="T51" s="12"/>
      <c r="U51" s="12"/>
    </row>
    <row r="52" spans="1:22" s="149" customFormat="1" ht="14.25" customHeight="1" x14ac:dyDescent="0.25">
      <c r="A52" s="93" t="s">
        <v>1723</v>
      </c>
      <c r="B52" s="8" t="s">
        <v>25</v>
      </c>
      <c r="C52" s="9" t="s">
        <v>9</v>
      </c>
      <c r="D52" s="530"/>
      <c r="E52" s="334">
        <v>11111.64</v>
      </c>
      <c r="H52" s="180"/>
      <c r="I52" s="180"/>
      <c r="J52" s="12"/>
      <c r="K52" s="73"/>
      <c r="L52" s="74"/>
      <c r="M52" s="73"/>
      <c r="N52" s="12"/>
      <c r="O52" s="73"/>
      <c r="P52" s="74"/>
      <c r="Q52" s="73"/>
      <c r="R52" s="12"/>
      <c r="S52" s="12"/>
      <c r="T52" s="12"/>
      <c r="U52" s="12"/>
    </row>
    <row r="53" spans="1:22" s="149" customFormat="1" ht="14.25" customHeight="1" thickBot="1" x14ac:dyDescent="0.3">
      <c r="A53" s="94" t="s">
        <v>1724</v>
      </c>
      <c r="B53" s="10" t="s">
        <v>25</v>
      </c>
      <c r="C53" s="11" t="s">
        <v>12</v>
      </c>
      <c r="D53" s="530"/>
      <c r="E53" s="331">
        <v>11787.44</v>
      </c>
      <c r="H53" s="180"/>
      <c r="I53" s="180"/>
      <c r="J53" s="12"/>
      <c r="K53" s="73"/>
      <c r="L53" s="74"/>
      <c r="M53" s="73"/>
      <c r="N53" s="12"/>
      <c r="O53" s="73"/>
      <c r="P53" s="74"/>
      <c r="Q53" s="73"/>
      <c r="R53" s="12"/>
      <c r="S53" s="12"/>
      <c r="T53" s="12"/>
      <c r="U53" s="12"/>
    </row>
    <row r="54" spans="1:22" s="149" customFormat="1" ht="14.25" customHeight="1" x14ac:dyDescent="0.25">
      <c r="A54" s="95" t="s">
        <v>1725</v>
      </c>
      <c r="B54" s="6" t="s">
        <v>25</v>
      </c>
      <c r="C54" s="7" t="s">
        <v>141</v>
      </c>
      <c r="D54" s="530"/>
      <c r="E54" s="333">
        <v>10645.4</v>
      </c>
      <c r="H54" s="180"/>
      <c r="I54" s="180"/>
      <c r="J54" s="12"/>
      <c r="K54" s="73"/>
      <c r="L54" s="74"/>
      <c r="M54" s="73"/>
      <c r="N54" s="12"/>
      <c r="O54" s="73"/>
      <c r="P54" s="74"/>
      <c r="Q54" s="73"/>
      <c r="R54" s="12"/>
      <c r="S54" s="12"/>
      <c r="T54" s="12"/>
      <c r="U54" s="12"/>
    </row>
    <row r="55" spans="1:22" s="149" customFormat="1" ht="14.25" customHeight="1" x14ac:dyDescent="0.25">
      <c r="A55" s="93" t="s">
        <v>1726</v>
      </c>
      <c r="B55" s="8" t="s">
        <v>25</v>
      </c>
      <c r="C55" s="9" t="s">
        <v>142</v>
      </c>
      <c r="D55" s="530"/>
      <c r="E55" s="334">
        <v>11244.32</v>
      </c>
      <c r="H55" s="180"/>
      <c r="I55" s="180"/>
      <c r="J55" s="12"/>
      <c r="K55" s="73"/>
      <c r="L55" s="74"/>
      <c r="M55" s="73"/>
      <c r="N55" s="12"/>
      <c r="O55" s="73"/>
      <c r="P55" s="74"/>
      <c r="Q55" s="73"/>
      <c r="R55" s="12"/>
      <c r="S55" s="12"/>
      <c r="T55" s="12"/>
      <c r="U55" s="12"/>
    </row>
    <row r="56" spans="1:22" s="149" customFormat="1" ht="14.25" customHeight="1" x14ac:dyDescent="0.25">
      <c r="A56" s="93" t="s">
        <v>1727</v>
      </c>
      <c r="B56" s="8" t="s">
        <v>25</v>
      </c>
      <c r="C56" s="9" t="s">
        <v>143</v>
      </c>
      <c r="D56" s="530"/>
      <c r="E56" s="334">
        <v>12169.36</v>
      </c>
      <c r="H56" s="180"/>
      <c r="I56" s="180"/>
      <c r="J56" s="12"/>
      <c r="K56" s="73"/>
      <c r="L56" s="74"/>
      <c r="M56" s="73"/>
      <c r="N56" s="12"/>
      <c r="O56" s="73"/>
      <c r="P56" s="74"/>
      <c r="Q56" s="73"/>
      <c r="R56" s="12"/>
      <c r="S56" s="12"/>
      <c r="T56" s="12"/>
      <c r="U56" s="12"/>
    </row>
    <row r="57" spans="1:22" s="149" customFormat="1" ht="14.25" customHeight="1" thickBot="1" x14ac:dyDescent="0.3">
      <c r="A57" s="94" t="s">
        <v>1728</v>
      </c>
      <c r="B57" s="10" t="s">
        <v>25</v>
      </c>
      <c r="C57" s="11" t="s">
        <v>144</v>
      </c>
      <c r="D57" s="530"/>
      <c r="E57" s="331">
        <v>12899.72</v>
      </c>
      <c r="H57" s="180"/>
      <c r="I57" s="180"/>
      <c r="J57" s="12"/>
      <c r="K57" s="73"/>
      <c r="L57" s="74"/>
      <c r="M57" s="73"/>
      <c r="N57" s="12"/>
      <c r="O57" s="73"/>
      <c r="P57" s="74"/>
      <c r="Q57" s="73"/>
      <c r="R57" s="12"/>
      <c r="S57" s="12"/>
      <c r="T57" s="12"/>
      <c r="U57" s="12"/>
    </row>
    <row r="58" spans="1:22" s="149" customFormat="1" ht="14.25" customHeight="1" x14ac:dyDescent="0.25">
      <c r="A58" s="95" t="s">
        <v>1729</v>
      </c>
      <c r="B58" s="6" t="s">
        <v>25</v>
      </c>
      <c r="C58" s="7" t="s">
        <v>14</v>
      </c>
      <c r="D58" s="530"/>
      <c r="E58" s="333">
        <v>11400.56</v>
      </c>
      <c r="H58" s="180"/>
      <c r="I58" s="180"/>
      <c r="J58" s="12"/>
      <c r="K58" s="73"/>
      <c r="L58" s="74"/>
      <c r="M58" s="73"/>
      <c r="N58" s="12"/>
      <c r="O58" s="73"/>
      <c r="P58" s="74"/>
      <c r="Q58" s="73"/>
      <c r="R58" s="12"/>
      <c r="S58" s="12"/>
      <c r="T58" s="12"/>
      <c r="U58" s="12"/>
    </row>
    <row r="59" spans="1:22" s="149" customFormat="1" ht="14.25" customHeight="1" x14ac:dyDescent="0.25">
      <c r="A59" s="93" t="s">
        <v>1730</v>
      </c>
      <c r="B59" s="8" t="s">
        <v>25</v>
      </c>
      <c r="C59" s="9" t="s">
        <v>15</v>
      </c>
      <c r="D59" s="530"/>
      <c r="E59" s="334">
        <v>12056.52</v>
      </c>
      <c r="H59" s="180"/>
      <c r="I59" s="180"/>
      <c r="J59" s="12"/>
      <c r="K59" s="73"/>
      <c r="L59" s="74"/>
      <c r="M59" s="73"/>
      <c r="N59" s="12"/>
      <c r="O59" s="73"/>
      <c r="P59" s="74"/>
      <c r="Q59" s="73"/>
      <c r="R59" s="12"/>
      <c r="S59" s="12"/>
      <c r="T59" s="12"/>
      <c r="U59" s="12"/>
    </row>
    <row r="60" spans="1:22" s="149" customFormat="1" ht="14.25" customHeight="1" x14ac:dyDescent="0.25">
      <c r="A60" s="93" t="s">
        <v>1731</v>
      </c>
      <c r="B60" s="8" t="s">
        <v>25</v>
      </c>
      <c r="C60" s="9" t="s">
        <v>16</v>
      </c>
      <c r="D60" s="530"/>
      <c r="E60" s="334">
        <v>13037.36</v>
      </c>
      <c r="H60" s="180"/>
      <c r="I60" s="180"/>
      <c r="J60" s="12"/>
      <c r="K60" s="73"/>
      <c r="L60" s="74"/>
      <c r="M60" s="73"/>
      <c r="N60" s="12"/>
      <c r="O60" s="73"/>
      <c r="P60" s="74"/>
      <c r="Q60" s="73"/>
      <c r="R60" s="12"/>
      <c r="S60" s="12"/>
      <c r="T60" s="12"/>
      <c r="U60" s="12"/>
    </row>
    <row r="61" spans="1:22" s="149" customFormat="1" ht="14.25" customHeight="1" thickBot="1" x14ac:dyDescent="0.3">
      <c r="A61" s="94" t="s">
        <v>1732</v>
      </c>
      <c r="B61" s="10" t="s">
        <v>25</v>
      </c>
      <c r="C61" s="11" t="s">
        <v>17</v>
      </c>
      <c r="D61" s="531"/>
      <c r="E61" s="331">
        <v>13824.76</v>
      </c>
      <c r="H61" s="180"/>
      <c r="I61" s="180"/>
      <c r="J61" s="12"/>
      <c r="K61" s="73"/>
      <c r="L61" s="74"/>
      <c r="M61" s="73"/>
      <c r="N61" s="12"/>
      <c r="O61" s="73"/>
      <c r="P61" s="74"/>
      <c r="Q61" s="73"/>
      <c r="R61" s="12"/>
      <c r="S61" s="12"/>
      <c r="T61" s="12"/>
      <c r="U61" s="12"/>
    </row>
    <row r="62" spans="1:22" s="149" customFormat="1" ht="14.25" customHeight="1" x14ac:dyDescent="0.25">
      <c r="A62" s="95" t="s">
        <v>1733</v>
      </c>
      <c r="B62" s="6" t="s">
        <v>47</v>
      </c>
      <c r="C62" s="7" t="s">
        <v>7</v>
      </c>
      <c r="D62" s="532"/>
      <c r="E62" s="333">
        <v>10423.44</v>
      </c>
      <c r="H62" s="180"/>
      <c r="I62" s="180"/>
      <c r="J62" s="12"/>
      <c r="K62" s="73"/>
      <c r="L62" s="74"/>
      <c r="M62" s="73"/>
      <c r="N62" s="12"/>
      <c r="O62" s="73"/>
      <c r="P62" s="74"/>
      <c r="Q62" s="73"/>
      <c r="R62" s="12"/>
      <c r="S62" s="12"/>
      <c r="T62" s="12"/>
      <c r="U62" s="12"/>
    </row>
    <row r="63" spans="1:22" s="149" customFormat="1" ht="14.25" customHeight="1" x14ac:dyDescent="0.25">
      <c r="A63" s="93" t="s">
        <v>1734</v>
      </c>
      <c r="B63" s="8" t="s">
        <v>47</v>
      </c>
      <c r="C63" s="9" t="s">
        <v>4</v>
      </c>
      <c r="D63" s="530"/>
      <c r="E63" s="334">
        <v>10966.56</v>
      </c>
      <c r="H63" s="180"/>
      <c r="I63" s="180"/>
      <c r="J63" s="12"/>
      <c r="K63" s="73"/>
      <c r="L63" s="74"/>
      <c r="M63" s="73"/>
      <c r="N63" s="12"/>
      <c r="O63" s="73"/>
      <c r="P63" s="74"/>
      <c r="Q63" s="73"/>
      <c r="R63" s="12"/>
      <c r="S63" s="12"/>
      <c r="T63" s="12"/>
      <c r="U63" s="12"/>
    </row>
    <row r="64" spans="1:22" s="149" customFormat="1" ht="14.25" customHeight="1" x14ac:dyDescent="0.25">
      <c r="A64" s="93" t="s">
        <v>1735</v>
      </c>
      <c r="B64" s="8" t="s">
        <v>47</v>
      </c>
      <c r="C64" s="9" t="s">
        <v>9</v>
      </c>
      <c r="D64" s="530"/>
      <c r="E64" s="334">
        <v>11834.56</v>
      </c>
      <c r="H64" s="180"/>
      <c r="I64" s="180"/>
      <c r="J64" s="12"/>
      <c r="K64" s="73"/>
      <c r="L64" s="74"/>
      <c r="M64" s="73"/>
      <c r="N64" s="12"/>
      <c r="O64" s="73"/>
      <c r="P64" s="74"/>
      <c r="Q64" s="73"/>
      <c r="R64" s="12"/>
      <c r="S64" s="12"/>
      <c r="T64" s="12"/>
      <c r="U64" s="12"/>
    </row>
    <row r="65" spans="1:21" s="149" customFormat="1" ht="14.25" customHeight="1" thickBot="1" x14ac:dyDescent="0.3">
      <c r="A65" s="94" t="s">
        <v>1736</v>
      </c>
      <c r="B65" s="10" t="s">
        <v>47</v>
      </c>
      <c r="C65" s="11" t="s">
        <v>12</v>
      </c>
      <c r="D65" s="530"/>
      <c r="E65" s="331">
        <v>12510.36</v>
      </c>
      <c r="H65" s="180"/>
      <c r="I65" s="180"/>
      <c r="J65" s="12"/>
      <c r="K65" s="73"/>
      <c r="L65" s="74"/>
      <c r="M65" s="73"/>
      <c r="N65" s="12"/>
      <c r="O65" s="73"/>
      <c r="P65" s="74"/>
      <c r="Q65" s="73"/>
      <c r="R65" s="12"/>
      <c r="S65" s="12"/>
      <c r="T65" s="12"/>
      <c r="U65" s="12"/>
    </row>
    <row r="66" spans="1:21" s="149" customFormat="1" ht="14.25" customHeight="1" x14ac:dyDescent="0.25">
      <c r="A66" s="95" t="s">
        <v>1737</v>
      </c>
      <c r="B66" s="6" t="s">
        <v>47</v>
      </c>
      <c r="C66" s="7" t="s">
        <v>141</v>
      </c>
      <c r="D66" s="530"/>
      <c r="E66" s="333">
        <v>11367.08</v>
      </c>
      <c r="H66" s="180"/>
      <c r="I66" s="180"/>
      <c r="J66" s="12"/>
      <c r="K66" s="73"/>
      <c r="L66" s="74"/>
      <c r="M66" s="73"/>
      <c r="N66" s="12"/>
      <c r="O66" s="73"/>
      <c r="P66" s="74"/>
      <c r="Q66" s="73"/>
      <c r="R66" s="12"/>
      <c r="S66" s="12"/>
      <c r="T66" s="12"/>
      <c r="U66" s="12"/>
    </row>
    <row r="67" spans="1:21" s="149" customFormat="1" ht="14.25" customHeight="1" x14ac:dyDescent="0.25">
      <c r="A67" s="93" t="s">
        <v>1738</v>
      </c>
      <c r="B67" s="8" t="s">
        <v>47</v>
      </c>
      <c r="C67" s="9" t="s">
        <v>142</v>
      </c>
      <c r="D67" s="530"/>
      <c r="E67" s="334">
        <v>11966</v>
      </c>
      <c r="H67" s="180"/>
      <c r="I67" s="180"/>
      <c r="J67" s="12"/>
      <c r="K67" s="73"/>
      <c r="L67" s="74"/>
      <c r="M67" s="73"/>
      <c r="N67" s="12"/>
      <c r="O67" s="73"/>
      <c r="P67" s="74"/>
      <c r="Q67" s="73"/>
      <c r="R67" s="12"/>
      <c r="S67" s="12"/>
      <c r="T67" s="12"/>
      <c r="U67" s="12"/>
    </row>
    <row r="68" spans="1:21" s="149" customFormat="1" ht="14.25" customHeight="1" x14ac:dyDescent="0.25">
      <c r="A68" s="93" t="s">
        <v>1739</v>
      </c>
      <c r="B68" s="8" t="s">
        <v>47</v>
      </c>
      <c r="C68" s="9" t="s">
        <v>143</v>
      </c>
      <c r="D68" s="530"/>
      <c r="E68" s="334">
        <v>12891.039999999999</v>
      </c>
      <c r="H68" s="180"/>
      <c r="I68" s="180"/>
      <c r="J68" s="12"/>
      <c r="K68" s="73"/>
      <c r="L68" s="74"/>
      <c r="M68" s="73"/>
      <c r="N68" s="12"/>
      <c r="O68" s="73"/>
      <c r="P68" s="74"/>
      <c r="Q68" s="73"/>
      <c r="R68" s="12"/>
      <c r="S68" s="12"/>
      <c r="T68" s="12"/>
      <c r="U68" s="12"/>
    </row>
    <row r="69" spans="1:21" s="149" customFormat="1" ht="14.25" customHeight="1" thickBot="1" x14ac:dyDescent="0.3">
      <c r="A69" s="94" t="s">
        <v>1740</v>
      </c>
      <c r="B69" s="10" t="s">
        <v>47</v>
      </c>
      <c r="C69" s="11" t="s">
        <v>144</v>
      </c>
      <c r="D69" s="530"/>
      <c r="E69" s="331">
        <v>13621.4</v>
      </c>
      <c r="H69" s="180"/>
      <c r="I69" s="180"/>
      <c r="J69" s="12"/>
      <c r="K69" s="73"/>
      <c r="L69" s="74"/>
      <c r="M69" s="73"/>
      <c r="N69" s="12"/>
      <c r="O69" s="73"/>
      <c r="P69" s="74"/>
      <c r="Q69" s="73"/>
      <c r="R69" s="12"/>
      <c r="S69" s="12"/>
      <c r="T69" s="12"/>
      <c r="U69" s="12"/>
    </row>
    <row r="70" spans="1:21" s="149" customFormat="1" ht="14.25" customHeight="1" x14ac:dyDescent="0.25">
      <c r="A70" s="95" t="s">
        <v>1741</v>
      </c>
      <c r="B70" s="6" t="s">
        <v>47</v>
      </c>
      <c r="C70" s="7" t="s">
        <v>14</v>
      </c>
      <c r="D70" s="530"/>
      <c r="E70" s="333">
        <v>12055.28</v>
      </c>
      <c r="H70" s="180"/>
      <c r="I70" s="180"/>
      <c r="J70" s="12"/>
      <c r="K70" s="73"/>
      <c r="L70" s="74"/>
      <c r="M70" s="73"/>
      <c r="N70" s="12"/>
      <c r="O70" s="73"/>
      <c r="P70" s="74"/>
      <c r="Q70" s="73"/>
      <c r="R70" s="12"/>
      <c r="S70" s="12"/>
      <c r="T70" s="12"/>
      <c r="U70" s="12"/>
    </row>
    <row r="71" spans="1:21" s="149" customFormat="1" ht="14.25" customHeight="1" x14ac:dyDescent="0.25">
      <c r="A71" s="93" t="s">
        <v>1742</v>
      </c>
      <c r="B71" s="8" t="s">
        <v>47</v>
      </c>
      <c r="C71" s="9" t="s">
        <v>15</v>
      </c>
      <c r="D71" s="530"/>
      <c r="E71" s="334">
        <v>12711.24</v>
      </c>
      <c r="H71" s="180"/>
      <c r="I71" s="180"/>
      <c r="J71" s="12"/>
      <c r="K71" s="73"/>
      <c r="L71" s="74"/>
      <c r="M71" s="73"/>
      <c r="N71" s="12"/>
      <c r="O71" s="73"/>
      <c r="P71" s="74"/>
      <c r="Q71" s="73"/>
      <c r="R71" s="12"/>
      <c r="S71" s="12"/>
      <c r="T71" s="12"/>
      <c r="U71" s="12"/>
    </row>
    <row r="72" spans="1:21" s="149" customFormat="1" ht="14.25" customHeight="1" x14ac:dyDescent="0.25">
      <c r="A72" s="93" t="s">
        <v>1743</v>
      </c>
      <c r="B72" s="8" t="s">
        <v>47</v>
      </c>
      <c r="C72" s="9" t="s">
        <v>16</v>
      </c>
      <c r="D72" s="530"/>
      <c r="E72" s="334">
        <v>13692.08</v>
      </c>
      <c r="H72" s="180"/>
      <c r="I72" s="180"/>
      <c r="J72" s="12"/>
      <c r="K72" s="73"/>
      <c r="L72" s="74"/>
      <c r="M72" s="73"/>
      <c r="N72" s="12"/>
      <c r="O72" s="73"/>
      <c r="P72" s="74"/>
      <c r="Q72" s="73"/>
      <c r="R72" s="12"/>
      <c r="S72" s="12"/>
      <c r="T72" s="12"/>
      <c r="U72" s="12"/>
    </row>
    <row r="73" spans="1:21" s="149" customFormat="1" ht="14.25" customHeight="1" thickBot="1" x14ac:dyDescent="0.3">
      <c r="A73" s="94" t="s">
        <v>1744</v>
      </c>
      <c r="B73" s="10" t="s">
        <v>47</v>
      </c>
      <c r="C73" s="11" t="s">
        <v>17</v>
      </c>
      <c r="D73" s="531"/>
      <c r="E73" s="331">
        <v>14479.48</v>
      </c>
      <c r="H73" s="180"/>
      <c r="I73" s="180"/>
      <c r="J73" s="12"/>
      <c r="K73" s="73"/>
      <c r="L73" s="74"/>
      <c r="M73" s="73"/>
      <c r="N73" s="12"/>
      <c r="O73" s="73"/>
      <c r="P73" s="74"/>
      <c r="Q73" s="73"/>
      <c r="R73" s="12"/>
      <c r="S73" s="12"/>
      <c r="T73" s="12"/>
      <c r="U73" s="12"/>
    </row>
    <row r="74" spans="1:21" s="149" customFormat="1" ht="15.75" customHeight="1" thickBot="1" x14ac:dyDescent="0.3">
      <c r="A74" s="527" t="s">
        <v>28</v>
      </c>
      <c r="B74" s="528"/>
      <c r="C74" s="528"/>
      <c r="D74" s="528"/>
      <c r="E74" s="529"/>
      <c r="H74" s="12"/>
      <c r="I74" s="12"/>
      <c r="J74" s="12"/>
      <c r="K74" s="12"/>
      <c r="L74" s="12"/>
      <c r="M74" s="12"/>
      <c r="N74" s="12"/>
      <c r="O74" s="12"/>
      <c r="P74" s="12"/>
      <c r="Q74" s="12"/>
      <c r="R74" s="12"/>
      <c r="S74" s="12"/>
      <c r="T74" s="12"/>
      <c r="U74" s="12"/>
    </row>
    <row r="75" spans="1:21" s="149" customFormat="1" ht="14.25" customHeight="1" x14ac:dyDescent="0.25">
      <c r="A75" s="95" t="s">
        <v>1745</v>
      </c>
      <c r="B75" s="6" t="s">
        <v>20</v>
      </c>
      <c r="C75" s="7" t="s">
        <v>291</v>
      </c>
      <c r="D75" s="532"/>
      <c r="E75" s="333">
        <v>22833.360000000001</v>
      </c>
      <c r="H75" s="180"/>
      <c r="I75" s="180"/>
      <c r="J75" s="12"/>
      <c r="K75" s="73"/>
      <c r="L75" s="74"/>
      <c r="M75" s="73"/>
      <c r="N75" s="12"/>
      <c r="O75" s="73"/>
      <c r="P75" s="74"/>
      <c r="Q75" s="73"/>
      <c r="R75" s="12"/>
      <c r="S75" s="12"/>
      <c r="T75" s="12"/>
      <c r="U75" s="12"/>
    </row>
    <row r="76" spans="1:21" s="149" customFormat="1" ht="14.25" customHeight="1" x14ac:dyDescent="0.25">
      <c r="A76" s="93" t="s">
        <v>1746</v>
      </c>
      <c r="B76" s="8" t="s">
        <v>20</v>
      </c>
      <c r="C76" s="9" t="s">
        <v>292</v>
      </c>
      <c r="D76" s="530"/>
      <c r="E76" s="334">
        <v>23919.599999999999</v>
      </c>
      <c r="H76" s="180"/>
      <c r="I76" s="180"/>
      <c r="J76" s="12"/>
      <c r="K76" s="73"/>
      <c r="L76" s="74"/>
      <c r="M76" s="73"/>
      <c r="N76" s="12"/>
      <c r="O76" s="73"/>
      <c r="P76" s="74"/>
      <c r="Q76" s="73"/>
      <c r="R76" s="12"/>
      <c r="S76" s="12"/>
      <c r="T76" s="12"/>
      <c r="U76" s="12"/>
    </row>
    <row r="77" spans="1:21" s="149" customFormat="1" ht="14.25" customHeight="1" x14ac:dyDescent="0.25">
      <c r="A77" s="93" t="s">
        <v>1747</v>
      </c>
      <c r="B77" s="8" t="s">
        <v>20</v>
      </c>
      <c r="C77" s="9" t="s">
        <v>293</v>
      </c>
      <c r="D77" s="530"/>
      <c r="E77" s="334">
        <v>25655.599999999999</v>
      </c>
      <c r="H77" s="180"/>
      <c r="I77" s="180"/>
      <c r="J77" s="12"/>
      <c r="K77" s="73"/>
      <c r="L77" s="74"/>
      <c r="M77" s="73"/>
      <c r="N77" s="12"/>
      <c r="O77" s="73"/>
      <c r="P77" s="74"/>
      <c r="Q77" s="73"/>
      <c r="R77" s="12"/>
      <c r="S77" s="12"/>
      <c r="T77" s="12"/>
      <c r="U77" s="12"/>
    </row>
    <row r="78" spans="1:21" s="149" customFormat="1" ht="14.25" customHeight="1" thickBot="1" x14ac:dyDescent="0.3">
      <c r="A78" s="94" t="s">
        <v>1748</v>
      </c>
      <c r="B78" s="10" t="s">
        <v>20</v>
      </c>
      <c r="C78" s="11" t="s">
        <v>294</v>
      </c>
      <c r="D78" s="530"/>
      <c r="E78" s="331">
        <v>27007.200000000001</v>
      </c>
      <c r="H78" s="180"/>
      <c r="I78" s="180"/>
      <c r="J78" s="12"/>
      <c r="K78" s="73"/>
      <c r="L78" s="74"/>
      <c r="M78" s="73"/>
      <c r="N78" s="12"/>
      <c r="O78" s="73"/>
      <c r="P78" s="74"/>
      <c r="Q78" s="73"/>
      <c r="R78" s="12"/>
      <c r="S78" s="12"/>
      <c r="T78" s="12"/>
      <c r="U78" s="12"/>
    </row>
    <row r="79" spans="1:21" s="149" customFormat="1" ht="14.25" customHeight="1" x14ac:dyDescent="0.25">
      <c r="A79" s="95" t="s">
        <v>1749</v>
      </c>
      <c r="B79" s="6" t="s">
        <v>20</v>
      </c>
      <c r="C79" s="7" t="s">
        <v>295</v>
      </c>
      <c r="D79" s="530"/>
      <c r="E79" s="333">
        <v>24242</v>
      </c>
      <c r="H79" s="180"/>
      <c r="I79" s="180"/>
      <c r="J79" s="12"/>
      <c r="K79" s="73"/>
      <c r="L79" s="74"/>
      <c r="M79" s="73"/>
      <c r="N79" s="12"/>
      <c r="O79" s="73"/>
      <c r="P79" s="74"/>
      <c r="Q79" s="73"/>
      <c r="R79" s="12"/>
      <c r="S79" s="12"/>
      <c r="T79" s="12"/>
      <c r="U79" s="12"/>
    </row>
    <row r="80" spans="1:21" s="149" customFormat="1" ht="14.25" customHeight="1" x14ac:dyDescent="0.25">
      <c r="A80" s="93" t="s">
        <v>1750</v>
      </c>
      <c r="B80" s="8" t="s">
        <v>20</v>
      </c>
      <c r="C80" s="9" t="s">
        <v>308</v>
      </c>
      <c r="D80" s="530"/>
      <c r="E80" s="334">
        <v>25439.84</v>
      </c>
      <c r="H80" s="180"/>
      <c r="I80" s="180"/>
      <c r="J80" s="12"/>
      <c r="K80" s="73"/>
      <c r="L80" s="74"/>
      <c r="M80" s="73"/>
      <c r="N80" s="12"/>
      <c r="O80" s="73"/>
      <c r="P80" s="74"/>
      <c r="Q80" s="73"/>
      <c r="R80" s="12"/>
      <c r="S80" s="12"/>
      <c r="T80" s="12"/>
      <c r="U80" s="12"/>
    </row>
    <row r="81" spans="1:21" s="149" customFormat="1" ht="14.25" customHeight="1" x14ac:dyDescent="0.25">
      <c r="A81" s="93" t="s">
        <v>1751</v>
      </c>
      <c r="B81" s="8" t="s">
        <v>20</v>
      </c>
      <c r="C81" s="9" t="s">
        <v>309</v>
      </c>
      <c r="D81" s="530"/>
      <c r="E81" s="334">
        <v>27289.919999999998</v>
      </c>
      <c r="H81" s="180"/>
      <c r="I81" s="180"/>
      <c r="J81" s="12"/>
      <c r="K81" s="73"/>
      <c r="L81" s="74"/>
      <c r="M81" s="73"/>
      <c r="N81" s="12"/>
      <c r="O81" s="73"/>
      <c r="P81" s="74"/>
      <c r="Q81" s="73"/>
      <c r="R81" s="12"/>
      <c r="S81" s="12"/>
      <c r="T81" s="12"/>
      <c r="U81" s="12"/>
    </row>
    <row r="82" spans="1:21" s="149" customFormat="1" ht="14.25" customHeight="1" thickBot="1" x14ac:dyDescent="0.3">
      <c r="A82" s="94" t="s">
        <v>1752</v>
      </c>
      <c r="B82" s="10" t="s">
        <v>20</v>
      </c>
      <c r="C82" s="11" t="s">
        <v>310</v>
      </c>
      <c r="D82" s="530"/>
      <c r="E82" s="331">
        <v>28750.639999999999</v>
      </c>
      <c r="H82" s="180"/>
      <c r="I82" s="180"/>
      <c r="J82" s="12"/>
      <c r="K82" s="73"/>
      <c r="L82" s="74"/>
      <c r="M82" s="73"/>
      <c r="N82" s="12"/>
      <c r="O82" s="73"/>
      <c r="P82" s="74"/>
      <c r="Q82" s="73"/>
      <c r="R82" s="12"/>
      <c r="S82" s="12"/>
      <c r="T82" s="12"/>
      <c r="U82" s="12"/>
    </row>
    <row r="83" spans="1:21" s="149" customFormat="1" ht="14.25" customHeight="1" x14ac:dyDescent="0.25">
      <c r="A83" s="95" t="s">
        <v>1753</v>
      </c>
      <c r="B83" s="6" t="s">
        <v>20</v>
      </c>
      <c r="C83" s="7" t="s">
        <v>311</v>
      </c>
      <c r="D83" s="530"/>
      <c r="E83" s="333">
        <v>26041.24</v>
      </c>
      <c r="H83" s="180"/>
      <c r="I83" s="180"/>
      <c r="J83" s="12"/>
      <c r="K83" s="73"/>
      <c r="L83" s="74"/>
      <c r="M83" s="73"/>
      <c r="N83" s="12"/>
      <c r="O83" s="73"/>
      <c r="P83" s="74"/>
      <c r="Q83" s="73"/>
      <c r="R83" s="12"/>
      <c r="S83" s="12"/>
      <c r="T83" s="12"/>
      <c r="U83" s="12"/>
    </row>
    <row r="84" spans="1:21" s="149" customFormat="1" ht="14.25" customHeight="1" x14ac:dyDescent="0.25">
      <c r="A84" s="93" t="s">
        <v>1754</v>
      </c>
      <c r="B84" s="8" t="s">
        <v>20</v>
      </c>
      <c r="C84" s="9" t="s">
        <v>312</v>
      </c>
      <c r="D84" s="530"/>
      <c r="E84" s="334">
        <v>27353.16</v>
      </c>
      <c r="H84" s="180"/>
      <c r="I84" s="180"/>
      <c r="J84" s="12"/>
      <c r="K84" s="73"/>
      <c r="L84" s="74"/>
      <c r="M84" s="73"/>
      <c r="N84" s="12"/>
      <c r="O84" s="73"/>
      <c r="P84" s="74"/>
      <c r="Q84" s="73"/>
      <c r="R84" s="12"/>
      <c r="S84" s="12"/>
      <c r="T84" s="12"/>
      <c r="U84" s="12"/>
    </row>
    <row r="85" spans="1:21" s="149" customFormat="1" ht="14.25" customHeight="1" x14ac:dyDescent="0.25">
      <c r="A85" s="93" t="s">
        <v>1755</v>
      </c>
      <c r="B85" s="8" t="s">
        <v>20</v>
      </c>
      <c r="C85" s="9" t="s">
        <v>313</v>
      </c>
      <c r="D85" s="530"/>
      <c r="E85" s="334">
        <v>29314.84</v>
      </c>
      <c r="H85" s="180"/>
      <c r="I85" s="180"/>
      <c r="J85" s="12"/>
      <c r="K85" s="73"/>
      <c r="L85" s="74"/>
      <c r="M85" s="73"/>
      <c r="N85" s="12"/>
      <c r="O85" s="73"/>
      <c r="P85" s="74"/>
      <c r="Q85" s="73"/>
      <c r="R85" s="12"/>
      <c r="S85" s="12"/>
      <c r="T85" s="12"/>
      <c r="U85" s="12"/>
    </row>
    <row r="86" spans="1:21" s="149" customFormat="1" ht="14.25" customHeight="1" thickBot="1" x14ac:dyDescent="0.3">
      <c r="A86" s="94" t="s">
        <v>1756</v>
      </c>
      <c r="B86" s="10" t="s">
        <v>20</v>
      </c>
      <c r="C86" s="11" t="s">
        <v>314</v>
      </c>
      <c r="D86" s="531"/>
      <c r="E86" s="331">
        <v>30889.64</v>
      </c>
      <c r="H86" s="180"/>
      <c r="I86" s="180"/>
      <c r="J86" s="12"/>
      <c r="K86" s="73"/>
      <c r="L86" s="74"/>
      <c r="M86" s="73"/>
      <c r="N86" s="12"/>
      <c r="O86" s="73"/>
      <c r="P86" s="74"/>
      <c r="Q86" s="73"/>
      <c r="R86" s="12"/>
      <c r="S86" s="12"/>
      <c r="T86" s="12"/>
      <c r="U86" s="12"/>
    </row>
    <row r="87" spans="1:21" s="149" customFormat="1" ht="14.25" customHeight="1" x14ac:dyDescent="0.25">
      <c r="A87" s="95" t="s">
        <v>1757</v>
      </c>
      <c r="B87" s="6" t="s">
        <v>20</v>
      </c>
      <c r="C87" s="7" t="s">
        <v>280</v>
      </c>
      <c r="D87" s="532"/>
      <c r="E87" s="333">
        <v>41267.199999999997</v>
      </c>
      <c r="H87" s="180"/>
      <c r="I87" s="180"/>
      <c r="J87" s="12"/>
      <c r="K87" s="73"/>
      <c r="L87" s="74"/>
      <c r="M87" s="73"/>
      <c r="N87" s="12"/>
      <c r="O87" s="73"/>
      <c r="P87" s="74"/>
      <c r="Q87" s="73"/>
      <c r="R87" s="12"/>
      <c r="S87" s="73"/>
      <c r="T87" s="74"/>
      <c r="U87" s="73"/>
    </row>
    <row r="88" spans="1:21" s="149" customFormat="1" ht="14.25" customHeight="1" x14ac:dyDescent="0.25">
      <c r="A88" s="93" t="s">
        <v>1758</v>
      </c>
      <c r="B88" s="8" t="s">
        <v>20</v>
      </c>
      <c r="C88" s="9" t="s">
        <v>281</v>
      </c>
      <c r="D88" s="530"/>
      <c r="E88" s="334">
        <v>43439.68</v>
      </c>
      <c r="H88" s="180"/>
      <c r="I88" s="180"/>
      <c r="J88" s="12"/>
      <c r="K88" s="73"/>
      <c r="L88" s="74"/>
      <c r="M88" s="73"/>
      <c r="N88" s="12"/>
      <c r="O88" s="73"/>
      <c r="P88" s="74"/>
      <c r="Q88" s="73"/>
      <c r="R88" s="12"/>
      <c r="S88" s="73"/>
      <c r="T88" s="74"/>
      <c r="U88" s="73"/>
    </row>
    <row r="89" spans="1:21" s="149" customFormat="1" ht="14.25" customHeight="1" x14ac:dyDescent="0.25">
      <c r="A89" s="93" t="s">
        <v>1759</v>
      </c>
      <c r="B89" s="8" t="s">
        <v>20</v>
      </c>
      <c r="C89" s="9" t="s">
        <v>282</v>
      </c>
      <c r="D89" s="530"/>
      <c r="E89" s="334">
        <v>46911.68</v>
      </c>
      <c r="H89" s="180"/>
      <c r="I89" s="180"/>
      <c r="J89" s="12"/>
      <c r="K89" s="73"/>
      <c r="L89" s="74"/>
      <c r="M89" s="73"/>
      <c r="N89" s="12"/>
      <c r="O89" s="73"/>
      <c r="P89" s="74"/>
      <c r="Q89" s="73"/>
      <c r="R89" s="12"/>
      <c r="S89" s="73"/>
      <c r="T89" s="74"/>
      <c r="U89" s="73"/>
    </row>
    <row r="90" spans="1:21" s="149" customFormat="1" ht="14.25" customHeight="1" thickBot="1" x14ac:dyDescent="0.3">
      <c r="A90" s="94" t="s">
        <v>1760</v>
      </c>
      <c r="B90" s="10" t="s">
        <v>20</v>
      </c>
      <c r="C90" s="11" t="s">
        <v>283</v>
      </c>
      <c r="D90" s="530"/>
      <c r="E90" s="331">
        <v>49614.879999999997</v>
      </c>
      <c r="H90" s="180"/>
      <c r="I90" s="180"/>
      <c r="J90" s="12"/>
      <c r="K90" s="73"/>
      <c r="L90" s="74"/>
      <c r="M90" s="73"/>
      <c r="N90" s="12"/>
      <c r="O90" s="73"/>
      <c r="P90" s="74"/>
      <c r="Q90" s="73"/>
      <c r="R90" s="12"/>
      <c r="S90" s="73"/>
      <c r="T90" s="74"/>
      <c r="U90" s="73"/>
    </row>
    <row r="91" spans="1:21" s="149" customFormat="1" ht="14.25" customHeight="1" x14ac:dyDescent="0.25">
      <c r="A91" s="95" t="s">
        <v>1761</v>
      </c>
      <c r="B91" s="6" t="s">
        <v>20</v>
      </c>
      <c r="C91" s="7" t="s">
        <v>284</v>
      </c>
      <c r="D91" s="530"/>
      <c r="E91" s="333">
        <v>43680.24</v>
      </c>
      <c r="H91" s="180"/>
      <c r="I91" s="180"/>
      <c r="J91" s="12"/>
      <c r="K91" s="73"/>
      <c r="L91" s="74"/>
      <c r="M91" s="73"/>
      <c r="N91" s="12"/>
      <c r="O91" s="73"/>
      <c r="P91" s="74"/>
      <c r="Q91" s="73"/>
      <c r="R91" s="12"/>
      <c r="S91" s="73"/>
      <c r="T91" s="74"/>
      <c r="U91" s="73"/>
    </row>
    <row r="92" spans="1:21" s="149" customFormat="1" ht="14.25" customHeight="1" x14ac:dyDescent="0.25">
      <c r="A92" s="93" t="s">
        <v>1762</v>
      </c>
      <c r="B92" s="8" t="s">
        <v>20</v>
      </c>
      <c r="C92" s="9" t="s">
        <v>285</v>
      </c>
      <c r="D92" s="530"/>
      <c r="E92" s="334">
        <v>46075.92</v>
      </c>
      <c r="H92" s="180"/>
      <c r="I92" s="180"/>
      <c r="J92" s="12"/>
      <c r="K92" s="73"/>
      <c r="L92" s="74"/>
      <c r="M92" s="73"/>
      <c r="N92" s="12"/>
      <c r="O92" s="73"/>
      <c r="P92" s="74"/>
      <c r="Q92" s="73"/>
      <c r="R92" s="12"/>
      <c r="S92" s="73"/>
      <c r="T92" s="74"/>
      <c r="U92" s="73"/>
    </row>
    <row r="93" spans="1:21" s="149" customFormat="1" ht="14.25" customHeight="1" x14ac:dyDescent="0.25">
      <c r="A93" s="93" t="s">
        <v>1763</v>
      </c>
      <c r="B93" s="8" t="s">
        <v>20</v>
      </c>
      <c r="C93" s="9" t="s">
        <v>286</v>
      </c>
      <c r="D93" s="530"/>
      <c r="E93" s="334">
        <v>49776.08</v>
      </c>
      <c r="H93" s="180"/>
      <c r="I93" s="180"/>
      <c r="J93" s="12"/>
      <c r="K93" s="73"/>
      <c r="L93" s="74"/>
      <c r="M93" s="73"/>
      <c r="N93" s="12"/>
      <c r="O93" s="73"/>
      <c r="P93" s="74"/>
      <c r="Q93" s="73"/>
      <c r="R93" s="12"/>
      <c r="S93" s="73"/>
      <c r="T93" s="74"/>
      <c r="U93" s="73"/>
    </row>
    <row r="94" spans="1:21" s="149" customFormat="1" ht="14.25" customHeight="1" thickBot="1" x14ac:dyDescent="0.3">
      <c r="A94" s="94" t="s">
        <v>1764</v>
      </c>
      <c r="B94" s="10" t="s">
        <v>20</v>
      </c>
      <c r="C94" s="11" t="s">
        <v>287</v>
      </c>
      <c r="D94" s="530"/>
      <c r="E94" s="331">
        <v>52697.52</v>
      </c>
      <c r="H94" s="180"/>
      <c r="I94" s="180"/>
      <c r="J94" s="12"/>
      <c r="K94" s="73"/>
      <c r="L94" s="74"/>
      <c r="M94" s="73"/>
      <c r="N94" s="12"/>
      <c r="O94" s="73"/>
      <c r="P94" s="74"/>
      <c r="Q94" s="73"/>
      <c r="R94" s="12"/>
      <c r="S94" s="73"/>
      <c r="T94" s="74"/>
      <c r="U94" s="73"/>
    </row>
    <row r="95" spans="1:21" s="149" customFormat="1" ht="14.25" customHeight="1" x14ac:dyDescent="0.25">
      <c r="A95" s="95" t="s">
        <v>1765</v>
      </c>
      <c r="B95" s="6" t="s">
        <v>20</v>
      </c>
      <c r="C95" s="7" t="s">
        <v>2816</v>
      </c>
      <c r="D95" s="530"/>
      <c r="E95" s="333">
        <v>46806.28</v>
      </c>
      <c r="H95" s="180"/>
      <c r="I95" s="180"/>
      <c r="J95" s="12"/>
      <c r="K95" s="73"/>
      <c r="L95" s="74"/>
      <c r="M95" s="73"/>
      <c r="N95" s="12"/>
      <c r="O95" s="73"/>
      <c r="P95" s="74"/>
      <c r="Q95" s="73"/>
      <c r="R95" s="12"/>
      <c r="S95" s="73"/>
      <c r="T95" s="74"/>
      <c r="U95" s="73"/>
    </row>
    <row r="96" spans="1:21" s="149" customFormat="1" ht="14.25" customHeight="1" x14ac:dyDescent="0.25">
      <c r="A96" s="93" t="s">
        <v>1766</v>
      </c>
      <c r="B96" s="8" t="s">
        <v>20</v>
      </c>
      <c r="C96" s="9" t="s">
        <v>290</v>
      </c>
      <c r="D96" s="530"/>
      <c r="E96" s="334">
        <v>49430.12</v>
      </c>
      <c r="H96" s="180"/>
      <c r="I96" s="180"/>
      <c r="J96" s="12"/>
      <c r="K96" s="73"/>
      <c r="L96" s="74"/>
      <c r="M96" s="73"/>
      <c r="N96" s="12"/>
      <c r="O96" s="73"/>
      <c r="P96" s="74"/>
      <c r="Q96" s="73"/>
      <c r="R96" s="12"/>
      <c r="S96" s="73"/>
      <c r="T96" s="74"/>
      <c r="U96" s="73"/>
    </row>
    <row r="97" spans="1:21" s="149" customFormat="1" ht="14.25" customHeight="1" x14ac:dyDescent="0.25">
      <c r="A97" s="93" t="s">
        <v>1767</v>
      </c>
      <c r="B97" s="8" t="s">
        <v>20</v>
      </c>
      <c r="C97" s="9" t="s">
        <v>289</v>
      </c>
      <c r="D97" s="530"/>
      <c r="E97" s="334">
        <v>53353.48</v>
      </c>
      <c r="H97" s="180"/>
      <c r="I97" s="180"/>
      <c r="J97" s="12"/>
      <c r="K97" s="73"/>
      <c r="L97" s="74"/>
      <c r="M97" s="73"/>
      <c r="N97" s="12"/>
      <c r="O97" s="73"/>
      <c r="P97" s="74"/>
      <c r="Q97" s="73"/>
      <c r="R97" s="12"/>
      <c r="S97" s="73"/>
      <c r="T97" s="74"/>
      <c r="U97" s="73"/>
    </row>
    <row r="98" spans="1:21" s="149" customFormat="1" ht="14.25" customHeight="1" thickBot="1" x14ac:dyDescent="0.3">
      <c r="A98" s="94" t="s">
        <v>1768</v>
      </c>
      <c r="B98" s="10" t="s">
        <v>20</v>
      </c>
      <c r="C98" s="11" t="s">
        <v>288</v>
      </c>
      <c r="D98" s="531"/>
      <c r="E98" s="331">
        <v>56503.08</v>
      </c>
      <c r="H98" s="180"/>
      <c r="I98" s="180"/>
      <c r="J98" s="12"/>
      <c r="K98" s="73"/>
      <c r="L98" s="74"/>
      <c r="M98" s="73"/>
      <c r="N98" s="12"/>
      <c r="O98" s="73"/>
      <c r="P98" s="74"/>
      <c r="Q98" s="73"/>
      <c r="R98" s="12"/>
      <c r="S98" s="73"/>
      <c r="T98" s="74"/>
      <c r="U98" s="73"/>
    </row>
    <row r="99" spans="1:21" s="149" customFormat="1" ht="14.25" customHeight="1" x14ac:dyDescent="0.25">
      <c r="A99" s="95" t="s">
        <v>1769</v>
      </c>
      <c r="B99" s="6" t="s">
        <v>20</v>
      </c>
      <c r="C99" s="7" t="s">
        <v>296</v>
      </c>
      <c r="D99" s="532"/>
      <c r="E99" s="333">
        <v>59701.04</v>
      </c>
      <c r="H99" s="180"/>
      <c r="I99" s="180"/>
      <c r="J99" s="12"/>
      <c r="K99" s="73"/>
      <c r="L99" s="74"/>
      <c r="M99" s="73"/>
      <c r="N99" s="357"/>
      <c r="O99" s="73"/>
      <c r="P99" s="74"/>
      <c r="Q99" s="73"/>
      <c r="R99" s="12"/>
      <c r="S99" s="73"/>
      <c r="T99" s="74"/>
      <c r="U99" s="73"/>
    </row>
    <row r="100" spans="1:21" s="149" customFormat="1" ht="14.25" customHeight="1" x14ac:dyDescent="0.25">
      <c r="A100" s="93" t="s">
        <v>1770</v>
      </c>
      <c r="B100" s="8" t="s">
        <v>20</v>
      </c>
      <c r="C100" s="9" t="s">
        <v>297</v>
      </c>
      <c r="D100" s="530"/>
      <c r="E100" s="334">
        <v>62959.76</v>
      </c>
      <c r="H100" s="180"/>
      <c r="I100" s="180"/>
      <c r="J100" s="12"/>
      <c r="K100" s="73"/>
      <c r="L100" s="74"/>
      <c r="M100" s="73"/>
      <c r="N100" s="357"/>
      <c r="O100" s="73"/>
      <c r="P100" s="74"/>
      <c r="Q100" s="73"/>
      <c r="R100" s="12"/>
      <c r="S100" s="73"/>
      <c r="T100" s="74"/>
      <c r="U100" s="73"/>
    </row>
    <row r="101" spans="1:21" s="149" customFormat="1" ht="14.25" customHeight="1" x14ac:dyDescent="0.25">
      <c r="A101" s="93" t="s">
        <v>1771</v>
      </c>
      <c r="B101" s="8" t="s">
        <v>20</v>
      </c>
      <c r="C101" s="9" t="s">
        <v>298</v>
      </c>
      <c r="D101" s="530"/>
      <c r="E101" s="334">
        <v>68167.759999999995</v>
      </c>
      <c r="H101" s="180"/>
      <c r="I101" s="180"/>
      <c r="J101" s="12"/>
      <c r="K101" s="73"/>
      <c r="L101" s="74"/>
      <c r="M101" s="73"/>
      <c r="N101" s="357"/>
      <c r="O101" s="73"/>
      <c r="P101" s="74"/>
      <c r="Q101" s="73"/>
      <c r="R101" s="12"/>
      <c r="S101" s="73"/>
      <c r="T101" s="74"/>
      <c r="U101" s="73"/>
    </row>
    <row r="102" spans="1:21" s="149" customFormat="1" ht="14.25" customHeight="1" thickBot="1" x14ac:dyDescent="0.3">
      <c r="A102" s="94" t="s">
        <v>1772</v>
      </c>
      <c r="B102" s="10" t="s">
        <v>20</v>
      </c>
      <c r="C102" s="11" t="s">
        <v>299</v>
      </c>
      <c r="D102" s="530"/>
      <c r="E102" s="331">
        <v>72222.559999999998</v>
      </c>
      <c r="H102" s="180"/>
      <c r="I102" s="180"/>
      <c r="J102" s="12"/>
      <c r="K102" s="73"/>
      <c r="L102" s="74"/>
      <c r="M102" s="73"/>
      <c r="N102" s="357"/>
      <c r="O102" s="73"/>
      <c r="P102" s="74"/>
      <c r="Q102" s="73"/>
      <c r="R102" s="12"/>
      <c r="S102" s="73"/>
      <c r="T102" s="74"/>
      <c r="U102" s="73"/>
    </row>
    <row r="103" spans="1:21" s="149" customFormat="1" ht="14.25" customHeight="1" x14ac:dyDescent="0.25">
      <c r="A103" s="95" t="s">
        <v>1773</v>
      </c>
      <c r="B103" s="6" t="s">
        <v>20</v>
      </c>
      <c r="C103" s="7" t="s">
        <v>300</v>
      </c>
      <c r="D103" s="530"/>
      <c r="E103" s="333">
        <v>63118.479999999996</v>
      </c>
      <c r="H103" s="180"/>
      <c r="I103" s="180"/>
      <c r="J103" s="12"/>
      <c r="K103" s="73"/>
      <c r="L103" s="74"/>
      <c r="M103" s="73"/>
      <c r="N103" s="357"/>
      <c r="O103" s="73"/>
      <c r="P103" s="74"/>
      <c r="Q103" s="73"/>
      <c r="R103" s="12"/>
      <c r="S103" s="73"/>
      <c r="T103" s="74"/>
      <c r="U103" s="73"/>
    </row>
    <row r="104" spans="1:21" s="149" customFormat="1" ht="14.25" customHeight="1" x14ac:dyDescent="0.25">
      <c r="A104" s="93" t="s">
        <v>1774</v>
      </c>
      <c r="B104" s="8" t="s">
        <v>20</v>
      </c>
      <c r="C104" s="9" t="s">
        <v>301</v>
      </c>
      <c r="D104" s="530"/>
      <c r="E104" s="334">
        <v>66712</v>
      </c>
      <c r="H104" s="180"/>
      <c r="I104" s="180"/>
      <c r="J104" s="12"/>
      <c r="K104" s="73"/>
      <c r="L104" s="74"/>
      <c r="M104" s="73"/>
      <c r="N104" s="357"/>
      <c r="O104" s="73"/>
      <c r="P104" s="74"/>
      <c r="Q104" s="73"/>
      <c r="R104" s="12"/>
      <c r="S104" s="73"/>
      <c r="T104" s="74"/>
      <c r="U104" s="73"/>
    </row>
    <row r="105" spans="1:21" s="149" customFormat="1" ht="14.25" customHeight="1" x14ac:dyDescent="0.25">
      <c r="A105" s="93" t="s">
        <v>1775</v>
      </c>
      <c r="B105" s="8" t="s">
        <v>20</v>
      </c>
      <c r="C105" s="9" t="s">
        <v>302</v>
      </c>
      <c r="D105" s="530"/>
      <c r="E105" s="334">
        <v>72262.240000000005</v>
      </c>
      <c r="H105" s="180"/>
      <c r="I105" s="180"/>
      <c r="J105" s="12"/>
      <c r="K105" s="73"/>
      <c r="L105" s="74"/>
      <c r="M105" s="73"/>
      <c r="N105" s="357"/>
      <c r="O105" s="73"/>
      <c r="P105" s="74"/>
      <c r="Q105" s="73"/>
      <c r="R105" s="12"/>
      <c r="S105" s="73"/>
      <c r="T105" s="74"/>
      <c r="U105" s="73"/>
    </row>
    <row r="106" spans="1:21" s="149" customFormat="1" ht="14.25" customHeight="1" thickBot="1" x14ac:dyDescent="0.3">
      <c r="A106" s="94" t="s">
        <v>1776</v>
      </c>
      <c r="B106" s="10" t="s">
        <v>20</v>
      </c>
      <c r="C106" s="11" t="s">
        <v>303</v>
      </c>
      <c r="D106" s="530"/>
      <c r="E106" s="331">
        <v>76644.399999999994</v>
      </c>
      <c r="H106" s="180"/>
      <c r="I106" s="180"/>
      <c r="J106" s="12"/>
      <c r="K106" s="73"/>
      <c r="L106" s="74"/>
      <c r="M106" s="73"/>
      <c r="N106" s="357"/>
      <c r="O106" s="73"/>
      <c r="P106" s="74"/>
      <c r="Q106" s="73"/>
      <c r="R106" s="12"/>
      <c r="S106" s="73"/>
      <c r="T106" s="74"/>
      <c r="U106" s="73"/>
    </row>
    <row r="107" spans="1:21" s="149" customFormat="1" ht="14.25" customHeight="1" x14ac:dyDescent="0.25">
      <c r="A107" s="95" t="s">
        <v>1777</v>
      </c>
      <c r="B107" s="6" t="s">
        <v>20</v>
      </c>
      <c r="C107" s="7" t="s">
        <v>304</v>
      </c>
      <c r="D107" s="530"/>
      <c r="E107" s="333">
        <v>67571.319999999992</v>
      </c>
      <c r="H107" s="180"/>
      <c r="I107" s="180"/>
      <c r="J107" s="12"/>
      <c r="K107" s="73"/>
      <c r="L107" s="74"/>
      <c r="M107" s="73"/>
      <c r="N107" s="357"/>
      <c r="O107" s="73"/>
      <c r="P107" s="74"/>
      <c r="Q107" s="73"/>
      <c r="R107" s="12"/>
      <c r="S107" s="73"/>
      <c r="T107" s="74"/>
      <c r="U107" s="73"/>
    </row>
    <row r="108" spans="1:21" s="149" customFormat="1" ht="14.25" customHeight="1" x14ac:dyDescent="0.25">
      <c r="A108" s="93" t="s">
        <v>1778</v>
      </c>
      <c r="B108" s="8" t="s">
        <v>20</v>
      </c>
      <c r="C108" s="9" t="s">
        <v>305</v>
      </c>
      <c r="D108" s="530"/>
      <c r="E108" s="334">
        <v>71507.08</v>
      </c>
      <c r="H108" s="180"/>
      <c r="I108" s="180"/>
      <c r="J108" s="12"/>
      <c r="K108" s="73"/>
      <c r="L108" s="74"/>
      <c r="M108" s="73"/>
      <c r="N108" s="357"/>
      <c r="O108" s="73"/>
      <c r="P108" s="74"/>
      <c r="Q108" s="73"/>
      <c r="R108" s="12"/>
      <c r="S108" s="73"/>
      <c r="T108" s="74"/>
      <c r="U108" s="73"/>
    </row>
    <row r="109" spans="1:21" s="149" customFormat="1" ht="14.25" customHeight="1" x14ac:dyDescent="0.25">
      <c r="A109" s="93" t="s">
        <v>1779</v>
      </c>
      <c r="B109" s="8" t="s">
        <v>20</v>
      </c>
      <c r="C109" s="9" t="s">
        <v>306</v>
      </c>
      <c r="D109" s="530"/>
      <c r="E109" s="334">
        <v>77392.12</v>
      </c>
      <c r="H109" s="180"/>
      <c r="I109" s="180"/>
      <c r="J109" s="12"/>
      <c r="K109" s="73"/>
      <c r="L109" s="74"/>
      <c r="M109" s="73"/>
      <c r="N109" s="357"/>
      <c r="O109" s="73"/>
      <c r="P109" s="74"/>
      <c r="Q109" s="73"/>
      <c r="R109" s="12"/>
      <c r="S109" s="73"/>
      <c r="T109" s="74"/>
      <c r="U109" s="73"/>
    </row>
    <row r="110" spans="1:21" s="149" customFormat="1" ht="14.25" customHeight="1" thickBot="1" x14ac:dyDescent="0.3">
      <c r="A110" s="94" t="s">
        <v>1780</v>
      </c>
      <c r="B110" s="10" t="s">
        <v>20</v>
      </c>
      <c r="C110" s="11" t="s">
        <v>307</v>
      </c>
      <c r="D110" s="531"/>
      <c r="E110" s="331">
        <v>82116.52</v>
      </c>
      <c r="H110" s="180"/>
      <c r="I110" s="180"/>
      <c r="J110" s="12"/>
      <c r="K110" s="73"/>
      <c r="L110" s="74"/>
      <c r="M110" s="73"/>
      <c r="N110" s="357"/>
      <c r="O110" s="73"/>
      <c r="P110" s="74"/>
      <c r="Q110" s="73"/>
      <c r="R110" s="12"/>
      <c r="S110" s="73"/>
      <c r="T110" s="74"/>
      <c r="U110" s="73"/>
    </row>
    <row r="111" spans="1:21" s="149" customFormat="1" ht="14.25" customHeight="1" x14ac:dyDescent="0.25">
      <c r="A111" s="95" t="s">
        <v>1781</v>
      </c>
      <c r="B111" s="6" t="s">
        <v>25</v>
      </c>
      <c r="C111" s="7" t="s">
        <v>291</v>
      </c>
      <c r="D111" s="532"/>
      <c r="E111" s="333">
        <v>18433.84</v>
      </c>
      <c r="H111" s="180"/>
      <c r="I111" s="180"/>
      <c r="J111" s="12"/>
      <c r="K111" s="73"/>
      <c r="L111" s="74"/>
      <c r="M111" s="73"/>
      <c r="N111" s="12"/>
      <c r="O111" s="73"/>
      <c r="P111" s="74"/>
      <c r="Q111" s="73"/>
      <c r="R111" s="12"/>
      <c r="S111" s="12"/>
      <c r="T111" s="12"/>
      <c r="U111" s="12"/>
    </row>
    <row r="112" spans="1:21" s="149" customFormat="1" ht="14.25" customHeight="1" x14ac:dyDescent="0.25">
      <c r="A112" s="93" t="s">
        <v>1782</v>
      </c>
      <c r="B112" s="8" t="s">
        <v>25</v>
      </c>
      <c r="C112" s="9" t="s">
        <v>292</v>
      </c>
      <c r="D112" s="530"/>
      <c r="E112" s="334">
        <v>19520.079999999998</v>
      </c>
      <c r="H112" s="180"/>
      <c r="I112" s="180"/>
      <c r="J112" s="12"/>
      <c r="K112" s="73"/>
      <c r="L112" s="74"/>
      <c r="M112" s="73"/>
      <c r="N112" s="12"/>
      <c r="O112" s="73"/>
      <c r="P112" s="74"/>
      <c r="Q112" s="73"/>
      <c r="R112" s="12"/>
      <c r="S112" s="12"/>
      <c r="T112" s="12"/>
      <c r="U112" s="12"/>
    </row>
    <row r="113" spans="1:21" s="149" customFormat="1" ht="14.25" customHeight="1" x14ac:dyDescent="0.25">
      <c r="A113" s="93" t="s">
        <v>1783</v>
      </c>
      <c r="B113" s="8" t="s">
        <v>25</v>
      </c>
      <c r="C113" s="9" t="s">
        <v>293</v>
      </c>
      <c r="D113" s="530"/>
      <c r="E113" s="334">
        <v>21256.079999999998</v>
      </c>
      <c r="H113" s="180"/>
      <c r="I113" s="180"/>
      <c r="J113" s="12"/>
      <c r="K113" s="73"/>
      <c r="L113" s="74"/>
      <c r="M113" s="73"/>
      <c r="N113" s="12"/>
      <c r="O113" s="73"/>
      <c r="P113" s="74"/>
      <c r="Q113" s="73"/>
      <c r="R113" s="12"/>
      <c r="S113" s="12"/>
      <c r="T113" s="12"/>
      <c r="U113" s="12"/>
    </row>
    <row r="114" spans="1:21" s="149" customFormat="1" ht="14.25" customHeight="1" thickBot="1" x14ac:dyDescent="0.3">
      <c r="A114" s="94" t="s">
        <v>1784</v>
      </c>
      <c r="B114" s="10" t="s">
        <v>25</v>
      </c>
      <c r="C114" s="11" t="s">
        <v>294</v>
      </c>
      <c r="D114" s="530"/>
      <c r="E114" s="331">
        <v>22607.68</v>
      </c>
      <c r="H114" s="180"/>
      <c r="I114" s="180"/>
      <c r="J114" s="12"/>
      <c r="K114" s="73"/>
      <c r="L114" s="74"/>
      <c r="M114" s="73"/>
      <c r="N114" s="12"/>
      <c r="O114" s="73"/>
      <c r="P114" s="74"/>
      <c r="Q114" s="73"/>
      <c r="R114" s="12"/>
      <c r="S114" s="12"/>
      <c r="T114" s="12"/>
      <c r="U114" s="12"/>
    </row>
    <row r="115" spans="1:21" s="149" customFormat="1" ht="14.25" customHeight="1" x14ac:dyDescent="0.25">
      <c r="A115" s="95" t="s">
        <v>1785</v>
      </c>
      <c r="B115" s="6" t="s">
        <v>25</v>
      </c>
      <c r="C115" s="7" t="s">
        <v>295</v>
      </c>
      <c r="D115" s="530"/>
      <c r="E115" s="333">
        <v>19438.240000000002</v>
      </c>
      <c r="H115" s="180"/>
      <c r="I115" s="180"/>
      <c r="J115" s="12"/>
      <c r="K115" s="73"/>
      <c r="L115" s="74"/>
      <c r="M115" s="73"/>
      <c r="N115" s="12"/>
      <c r="O115" s="73"/>
      <c r="P115" s="74"/>
      <c r="Q115" s="73"/>
      <c r="R115" s="12"/>
      <c r="S115" s="12"/>
      <c r="T115" s="12"/>
      <c r="U115" s="12"/>
    </row>
    <row r="116" spans="1:21" s="149" customFormat="1" ht="14.25" customHeight="1" x14ac:dyDescent="0.25">
      <c r="A116" s="93" t="s">
        <v>1786</v>
      </c>
      <c r="B116" s="8" t="s">
        <v>25</v>
      </c>
      <c r="C116" s="9" t="s">
        <v>308</v>
      </c>
      <c r="D116" s="530"/>
      <c r="E116" s="334">
        <v>20636.079999999998</v>
      </c>
      <c r="H116" s="180"/>
      <c r="I116" s="180"/>
      <c r="J116" s="12"/>
      <c r="K116" s="73"/>
      <c r="L116" s="74"/>
      <c r="M116" s="73"/>
      <c r="N116" s="12"/>
      <c r="O116" s="73"/>
      <c r="P116" s="74"/>
      <c r="Q116" s="73"/>
      <c r="R116" s="12"/>
      <c r="S116" s="12"/>
      <c r="T116" s="12"/>
      <c r="U116" s="12"/>
    </row>
    <row r="117" spans="1:21" s="149" customFormat="1" ht="14.25" customHeight="1" x14ac:dyDescent="0.25">
      <c r="A117" s="93" t="s">
        <v>1787</v>
      </c>
      <c r="B117" s="8" t="s">
        <v>25</v>
      </c>
      <c r="C117" s="9" t="s">
        <v>309</v>
      </c>
      <c r="D117" s="530"/>
      <c r="E117" s="334">
        <v>22486.16</v>
      </c>
      <c r="H117" s="180"/>
      <c r="I117" s="180"/>
      <c r="J117" s="12"/>
      <c r="K117" s="73"/>
      <c r="L117" s="74"/>
      <c r="M117" s="73"/>
      <c r="N117" s="12"/>
      <c r="O117" s="73"/>
      <c r="P117" s="74"/>
      <c r="Q117" s="73"/>
      <c r="R117" s="12"/>
      <c r="S117" s="12"/>
      <c r="T117" s="12"/>
      <c r="U117" s="12"/>
    </row>
    <row r="118" spans="1:21" s="149" customFormat="1" ht="14.25" customHeight="1" thickBot="1" x14ac:dyDescent="0.3">
      <c r="A118" s="94" t="s">
        <v>1788</v>
      </c>
      <c r="B118" s="10" t="s">
        <v>25</v>
      </c>
      <c r="C118" s="11" t="s">
        <v>310</v>
      </c>
      <c r="D118" s="530"/>
      <c r="E118" s="331">
        <v>23946.880000000001</v>
      </c>
      <c r="H118" s="180"/>
      <c r="I118" s="180"/>
      <c r="J118" s="12"/>
      <c r="K118" s="73"/>
      <c r="L118" s="74"/>
      <c r="M118" s="73"/>
      <c r="N118" s="12"/>
      <c r="O118" s="73"/>
      <c r="P118" s="74"/>
      <c r="Q118" s="73"/>
      <c r="R118" s="12"/>
      <c r="S118" s="12"/>
      <c r="T118" s="12"/>
      <c r="U118" s="12"/>
    </row>
    <row r="119" spans="1:21" s="149" customFormat="1" ht="14.25" customHeight="1" x14ac:dyDescent="0.25">
      <c r="A119" s="95" t="s">
        <v>1789</v>
      </c>
      <c r="B119" s="6" t="s">
        <v>25</v>
      </c>
      <c r="C119" s="7" t="s">
        <v>311</v>
      </c>
      <c r="D119" s="530"/>
      <c r="E119" s="333">
        <v>20765.04</v>
      </c>
      <c r="H119" s="180"/>
      <c r="I119" s="180"/>
      <c r="J119" s="12"/>
      <c r="K119" s="73"/>
      <c r="L119" s="74"/>
      <c r="M119" s="73"/>
      <c r="N119" s="12"/>
      <c r="O119" s="73"/>
      <c r="P119" s="74"/>
      <c r="Q119" s="73"/>
      <c r="R119" s="12"/>
      <c r="S119" s="12"/>
      <c r="T119" s="12"/>
      <c r="U119" s="12"/>
    </row>
    <row r="120" spans="1:21" s="149" customFormat="1" ht="14.25" customHeight="1" x14ac:dyDescent="0.25">
      <c r="A120" s="93" t="s">
        <v>1790</v>
      </c>
      <c r="B120" s="8" t="s">
        <v>25</v>
      </c>
      <c r="C120" s="9" t="s">
        <v>312</v>
      </c>
      <c r="D120" s="530"/>
      <c r="E120" s="334">
        <v>22076.959999999999</v>
      </c>
      <c r="H120" s="180"/>
      <c r="I120" s="180"/>
      <c r="J120" s="12"/>
      <c r="K120" s="73"/>
      <c r="L120" s="74"/>
      <c r="M120" s="73"/>
      <c r="N120" s="12"/>
      <c r="O120" s="73"/>
      <c r="P120" s="74"/>
      <c r="Q120" s="73"/>
      <c r="R120" s="12"/>
      <c r="S120" s="12"/>
      <c r="T120" s="12"/>
      <c r="U120" s="12"/>
    </row>
    <row r="121" spans="1:21" s="149" customFormat="1" ht="14.25" customHeight="1" x14ac:dyDescent="0.25">
      <c r="A121" s="93" t="s">
        <v>1791</v>
      </c>
      <c r="B121" s="8" t="s">
        <v>25</v>
      </c>
      <c r="C121" s="9" t="s">
        <v>313</v>
      </c>
      <c r="D121" s="530"/>
      <c r="E121" s="334">
        <v>24038.639999999999</v>
      </c>
      <c r="H121" s="180"/>
      <c r="I121" s="180"/>
      <c r="J121" s="12"/>
      <c r="K121" s="73"/>
      <c r="L121" s="74"/>
      <c r="M121" s="73"/>
      <c r="N121" s="12"/>
      <c r="O121" s="73"/>
      <c r="P121" s="74"/>
      <c r="Q121" s="73"/>
      <c r="R121" s="12"/>
      <c r="S121" s="12"/>
      <c r="T121" s="12"/>
      <c r="U121" s="12"/>
    </row>
    <row r="122" spans="1:21" s="149" customFormat="1" ht="14.25" customHeight="1" thickBot="1" x14ac:dyDescent="0.3">
      <c r="A122" s="94" t="s">
        <v>1792</v>
      </c>
      <c r="B122" s="10" t="s">
        <v>25</v>
      </c>
      <c r="C122" s="11" t="s">
        <v>314</v>
      </c>
      <c r="D122" s="531"/>
      <c r="E122" s="331">
        <v>25613.439999999999</v>
      </c>
      <c r="H122" s="180"/>
      <c r="I122" s="180"/>
      <c r="J122" s="12"/>
      <c r="K122" s="73"/>
      <c r="L122" s="74"/>
      <c r="M122" s="73"/>
      <c r="N122" s="12"/>
      <c r="O122" s="73"/>
      <c r="P122" s="74"/>
      <c r="Q122" s="73"/>
      <c r="R122" s="12"/>
      <c r="S122" s="12"/>
      <c r="T122" s="12"/>
      <c r="U122" s="12"/>
    </row>
    <row r="123" spans="1:21" s="149" customFormat="1" ht="14.25" customHeight="1" x14ac:dyDescent="0.25">
      <c r="A123" s="95" t="s">
        <v>1793</v>
      </c>
      <c r="B123" s="6" t="s">
        <v>47</v>
      </c>
      <c r="C123" s="7" t="s">
        <v>291</v>
      </c>
      <c r="D123" s="532"/>
      <c r="E123" s="333">
        <v>20030.96</v>
      </c>
      <c r="H123" s="180"/>
      <c r="I123" s="180"/>
      <c r="J123" s="12"/>
      <c r="K123" s="73"/>
      <c r="L123" s="74"/>
      <c r="M123" s="73"/>
      <c r="N123" s="12"/>
      <c r="O123" s="73"/>
      <c r="P123" s="74"/>
      <c r="Q123" s="73"/>
      <c r="R123" s="12"/>
      <c r="S123" s="12"/>
      <c r="T123" s="12"/>
      <c r="U123" s="12"/>
    </row>
    <row r="124" spans="1:21" s="149" customFormat="1" ht="14.25" customHeight="1" x14ac:dyDescent="0.25">
      <c r="A124" s="93" t="s">
        <v>1794</v>
      </c>
      <c r="B124" s="8" t="s">
        <v>47</v>
      </c>
      <c r="C124" s="9" t="s">
        <v>292</v>
      </c>
      <c r="D124" s="530"/>
      <c r="E124" s="334">
        <v>21117.200000000001</v>
      </c>
      <c r="H124" s="180"/>
      <c r="I124" s="180"/>
      <c r="J124" s="12"/>
      <c r="K124" s="73"/>
      <c r="L124" s="74"/>
      <c r="M124" s="73"/>
      <c r="N124" s="12"/>
      <c r="O124" s="73"/>
      <c r="P124" s="74"/>
      <c r="Q124" s="73"/>
      <c r="R124" s="12"/>
      <c r="S124" s="12"/>
      <c r="T124" s="12"/>
      <c r="U124" s="12"/>
    </row>
    <row r="125" spans="1:21" s="149" customFormat="1" ht="14.25" customHeight="1" x14ac:dyDescent="0.25">
      <c r="A125" s="93" t="s">
        <v>1795</v>
      </c>
      <c r="B125" s="8" t="s">
        <v>47</v>
      </c>
      <c r="C125" s="9" t="s">
        <v>293</v>
      </c>
      <c r="D125" s="530"/>
      <c r="E125" s="334">
        <v>22853.200000000001</v>
      </c>
      <c r="H125" s="180"/>
      <c r="I125" s="180"/>
      <c r="J125" s="12"/>
      <c r="K125" s="73"/>
      <c r="L125" s="74"/>
      <c r="M125" s="73"/>
      <c r="N125" s="12"/>
      <c r="O125" s="73"/>
      <c r="P125" s="74"/>
      <c r="Q125" s="73"/>
      <c r="R125" s="12"/>
      <c r="S125" s="12"/>
      <c r="T125" s="12"/>
      <c r="U125" s="12"/>
    </row>
    <row r="126" spans="1:21" s="149" customFormat="1" ht="14.25" customHeight="1" thickBot="1" x14ac:dyDescent="0.3">
      <c r="A126" s="94" t="s">
        <v>1796</v>
      </c>
      <c r="B126" s="10" t="s">
        <v>47</v>
      </c>
      <c r="C126" s="11" t="s">
        <v>294</v>
      </c>
      <c r="D126" s="530"/>
      <c r="E126" s="331">
        <v>24204.799999999999</v>
      </c>
      <c r="H126" s="180"/>
      <c r="I126" s="180"/>
      <c r="J126" s="12"/>
      <c r="K126" s="73"/>
      <c r="L126" s="74"/>
      <c r="M126" s="73"/>
      <c r="N126" s="12"/>
      <c r="O126" s="73"/>
      <c r="P126" s="74"/>
      <c r="Q126" s="73"/>
      <c r="R126" s="12"/>
      <c r="S126" s="12"/>
      <c r="T126" s="12"/>
      <c r="U126" s="12"/>
    </row>
    <row r="127" spans="1:21" s="149" customFormat="1" ht="14.25" customHeight="1" x14ac:dyDescent="0.25">
      <c r="A127" s="95" t="s">
        <v>1797</v>
      </c>
      <c r="B127" s="6" t="s">
        <v>47</v>
      </c>
      <c r="C127" s="7" t="s">
        <v>295</v>
      </c>
      <c r="D127" s="530"/>
      <c r="E127" s="333">
        <v>21039.079999999998</v>
      </c>
      <c r="H127" s="180"/>
      <c r="I127" s="180"/>
      <c r="J127" s="12"/>
      <c r="K127" s="73"/>
      <c r="L127" s="74"/>
      <c r="M127" s="73"/>
      <c r="N127" s="12"/>
      <c r="O127" s="73"/>
      <c r="P127" s="74"/>
      <c r="Q127" s="73"/>
      <c r="R127" s="12"/>
      <c r="S127" s="12"/>
      <c r="T127" s="12"/>
      <c r="U127" s="12"/>
    </row>
    <row r="128" spans="1:21" s="149" customFormat="1" ht="14.25" customHeight="1" x14ac:dyDescent="0.25">
      <c r="A128" s="93" t="s">
        <v>1798</v>
      </c>
      <c r="B128" s="8" t="s">
        <v>47</v>
      </c>
      <c r="C128" s="9" t="s">
        <v>308</v>
      </c>
      <c r="D128" s="530"/>
      <c r="E128" s="334">
        <v>22236.92</v>
      </c>
      <c r="H128" s="180"/>
      <c r="I128" s="180"/>
      <c r="J128" s="12"/>
      <c r="K128" s="73"/>
      <c r="L128" s="74"/>
      <c r="M128" s="73"/>
      <c r="N128" s="12"/>
      <c r="O128" s="73"/>
      <c r="P128" s="74"/>
      <c r="Q128" s="73"/>
      <c r="R128" s="12"/>
      <c r="S128" s="12"/>
      <c r="T128" s="12"/>
      <c r="U128" s="12"/>
    </row>
    <row r="129" spans="1:25" s="149" customFormat="1" ht="14.25" customHeight="1" x14ac:dyDescent="0.25">
      <c r="A129" s="93" t="s">
        <v>1799</v>
      </c>
      <c r="B129" s="8" t="s">
        <v>47</v>
      </c>
      <c r="C129" s="9" t="s">
        <v>309</v>
      </c>
      <c r="D129" s="530"/>
      <c r="E129" s="334">
        <v>24087</v>
      </c>
      <c r="H129" s="180"/>
      <c r="I129" s="180"/>
      <c r="J129" s="12"/>
      <c r="K129" s="73"/>
      <c r="L129" s="74"/>
      <c r="M129" s="73"/>
      <c r="N129" s="12"/>
      <c r="O129" s="73"/>
      <c r="P129" s="74"/>
      <c r="Q129" s="73"/>
      <c r="R129" s="12"/>
      <c r="S129" s="12"/>
      <c r="T129" s="12"/>
      <c r="U129" s="12"/>
    </row>
    <row r="130" spans="1:25" s="149" customFormat="1" ht="14.25" customHeight="1" thickBot="1" x14ac:dyDescent="0.3">
      <c r="A130" s="94" t="s">
        <v>1800</v>
      </c>
      <c r="B130" s="10" t="s">
        <v>47</v>
      </c>
      <c r="C130" s="11" t="s">
        <v>310</v>
      </c>
      <c r="D130" s="530"/>
      <c r="E130" s="331">
        <v>25547.72</v>
      </c>
      <c r="H130" s="180"/>
      <c r="I130" s="180"/>
      <c r="J130" s="12"/>
      <c r="K130" s="73"/>
      <c r="L130" s="74"/>
      <c r="M130" s="73"/>
      <c r="N130" s="12"/>
      <c r="O130" s="73"/>
      <c r="P130" s="74"/>
      <c r="Q130" s="73"/>
      <c r="R130" s="12"/>
      <c r="S130" s="12"/>
      <c r="T130" s="12"/>
      <c r="U130" s="12"/>
    </row>
    <row r="131" spans="1:25" s="149" customFormat="1" ht="14.25" customHeight="1" x14ac:dyDescent="0.25">
      <c r="A131" s="95" t="s">
        <v>1801</v>
      </c>
      <c r="B131" s="6" t="s">
        <v>47</v>
      </c>
      <c r="C131" s="7" t="s">
        <v>311</v>
      </c>
      <c r="D131" s="530"/>
      <c r="E131" s="333">
        <v>22239.4</v>
      </c>
      <c r="H131" s="180"/>
      <c r="I131" s="180"/>
      <c r="J131" s="12"/>
      <c r="K131" s="73"/>
      <c r="L131" s="74"/>
      <c r="M131" s="73"/>
      <c r="N131" s="12"/>
      <c r="O131" s="73"/>
      <c r="P131" s="74"/>
      <c r="Q131" s="73"/>
      <c r="R131" s="12"/>
      <c r="S131" s="12"/>
      <c r="T131" s="12"/>
      <c r="U131" s="12"/>
    </row>
    <row r="132" spans="1:25" s="149" customFormat="1" ht="14.25" customHeight="1" x14ac:dyDescent="0.25">
      <c r="A132" s="93" t="s">
        <v>1802</v>
      </c>
      <c r="B132" s="8" t="s">
        <v>47</v>
      </c>
      <c r="C132" s="9" t="s">
        <v>312</v>
      </c>
      <c r="D132" s="530"/>
      <c r="E132" s="334">
        <v>23551.32</v>
      </c>
      <c r="H132" s="180"/>
      <c r="I132" s="180"/>
      <c r="J132" s="12"/>
      <c r="K132" s="73"/>
      <c r="L132" s="74"/>
      <c r="M132" s="73"/>
      <c r="N132" s="12"/>
      <c r="O132" s="73"/>
      <c r="P132" s="74"/>
      <c r="Q132" s="73"/>
      <c r="R132" s="12"/>
      <c r="S132" s="12"/>
      <c r="T132" s="12"/>
      <c r="U132" s="12"/>
    </row>
    <row r="133" spans="1:25" s="149" customFormat="1" ht="14.25" customHeight="1" x14ac:dyDescent="0.25">
      <c r="A133" s="93" t="s">
        <v>1803</v>
      </c>
      <c r="B133" s="8" t="s">
        <v>47</v>
      </c>
      <c r="C133" s="9" t="s">
        <v>313</v>
      </c>
      <c r="D133" s="530"/>
      <c r="E133" s="334">
        <v>25513</v>
      </c>
      <c r="H133" s="180"/>
      <c r="I133" s="180"/>
      <c r="J133" s="12"/>
      <c r="K133" s="73"/>
      <c r="L133" s="74"/>
      <c r="M133" s="73"/>
      <c r="N133" s="12"/>
      <c r="O133" s="73"/>
      <c r="P133" s="74"/>
      <c r="Q133" s="73"/>
      <c r="R133" s="12"/>
      <c r="S133" s="12"/>
      <c r="T133" s="12"/>
      <c r="U133" s="12"/>
    </row>
    <row r="134" spans="1:25" s="149" customFormat="1" ht="14.25" customHeight="1" thickBot="1" x14ac:dyDescent="0.3">
      <c r="A134" s="94" t="s">
        <v>1804</v>
      </c>
      <c r="B134" s="10" t="s">
        <v>47</v>
      </c>
      <c r="C134" s="11" t="s">
        <v>314</v>
      </c>
      <c r="D134" s="531"/>
      <c r="E134" s="331">
        <v>27087.8</v>
      </c>
      <c r="H134" s="180"/>
      <c r="I134" s="180"/>
      <c r="J134" s="12"/>
      <c r="K134" s="73"/>
      <c r="L134" s="74"/>
      <c r="M134" s="73"/>
      <c r="N134" s="12"/>
      <c r="O134" s="73"/>
      <c r="P134" s="74"/>
      <c r="Q134" s="73"/>
      <c r="R134" s="12"/>
      <c r="S134" s="12"/>
      <c r="T134" s="12"/>
      <c r="U134" s="12"/>
    </row>
    <row r="135" spans="1:25" s="149" customFormat="1" ht="15.75" customHeight="1" thickBot="1" x14ac:dyDescent="0.3">
      <c r="A135" s="527" t="s">
        <v>29</v>
      </c>
      <c r="B135" s="528"/>
      <c r="C135" s="528"/>
      <c r="D135" s="528"/>
      <c r="E135" s="529"/>
      <c r="H135" s="12"/>
      <c r="I135" s="12"/>
      <c r="J135" s="12"/>
      <c r="K135" s="12"/>
      <c r="L135" s="12"/>
      <c r="M135" s="12"/>
      <c r="N135" s="12"/>
      <c r="O135" s="12"/>
      <c r="P135" s="12"/>
      <c r="Q135" s="12"/>
      <c r="R135" s="12"/>
      <c r="S135" s="12"/>
      <c r="T135" s="12"/>
      <c r="U135" s="12"/>
    </row>
    <row r="136" spans="1:25" s="149" customFormat="1" ht="14.25" customHeight="1" x14ac:dyDescent="0.25">
      <c r="A136" s="95" t="s">
        <v>1805</v>
      </c>
      <c r="B136" s="6" t="s">
        <v>22</v>
      </c>
      <c r="C136" s="7" t="s">
        <v>354</v>
      </c>
      <c r="D136" s="532"/>
      <c r="E136" s="333">
        <v>17084.72</v>
      </c>
      <c r="G136" s="168"/>
      <c r="H136" s="75"/>
      <c r="I136" s="357"/>
      <c r="J136" s="73"/>
      <c r="K136" s="74"/>
      <c r="L136" s="73"/>
      <c r="M136" s="12"/>
      <c r="N136" s="73"/>
      <c r="O136" s="74"/>
      <c r="P136" s="73"/>
      <c r="Q136" s="12"/>
      <c r="R136" s="73"/>
      <c r="S136" s="74"/>
      <c r="T136" s="73"/>
      <c r="U136" s="12"/>
      <c r="V136" s="12"/>
      <c r="W136" s="12"/>
      <c r="X136" s="12"/>
      <c r="Y136" s="12"/>
    </row>
    <row r="137" spans="1:25" s="149" customFormat="1" ht="14.25" customHeight="1" x14ac:dyDescent="0.25">
      <c r="A137" s="93" t="s">
        <v>1806</v>
      </c>
      <c r="B137" s="8" t="s">
        <v>22</v>
      </c>
      <c r="C137" s="9" t="s">
        <v>354</v>
      </c>
      <c r="D137" s="530"/>
      <c r="E137" s="334">
        <v>17084.72</v>
      </c>
      <c r="G137" s="168"/>
      <c r="H137" s="75"/>
      <c r="I137" s="357"/>
      <c r="J137" s="73"/>
      <c r="K137" s="74"/>
      <c r="L137" s="73"/>
      <c r="M137" s="12"/>
      <c r="N137" s="73"/>
      <c r="O137" s="74"/>
      <c r="P137" s="73"/>
      <c r="Q137" s="12"/>
      <c r="R137" s="73"/>
      <c r="S137" s="74"/>
      <c r="T137" s="73"/>
      <c r="U137" s="12"/>
      <c r="V137" s="12"/>
      <c r="W137" s="12"/>
      <c r="X137" s="12"/>
      <c r="Y137" s="12"/>
    </row>
    <row r="138" spans="1:25" s="149" customFormat="1" ht="14.25" customHeight="1" x14ac:dyDescent="0.25">
      <c r="A138" s="93" t="s">
        <v>1807</v>
      </c>
      <c r="B138" s="8" t="s">
        <v>22</v>
      </c>
      <c r="C138" s="9" t="s">
        <v>355</v>
      </c>
      <c r="D138" s="530"/>
      <c r="E138" s="334">
        <v>17976.28</v>
      </c>
      <c r="G138" s="168"/>
      <c r="H138" s="75"/>
      <c r="I138" s="357"/>
      <c r="J138" s="73"/>
      <c r="K138" s="74"/>
      <c r="L138" s="73"/>
      <c r="M138" s="12"/>
      <c r="N138" s="73"/>
      <c r="O138" s="74"/>
      <c r="P138" s="73"/>
      <c r="Q138" s="12"/>
      <c r="R138" s="73"/>
      <c r="S138" s="74"/>
      <c r="T138" s="73"/>
      <c r="U138" s="12"/>
      <c r="V138" s="12"/>
      <c r="W138" s="12"/>
      <c r="X138" s="12"/>
      <c r="Y138" s="12"/>
    </row>
    <row r="139" spans="1:25" s="149" customFormat="1" ht="14.25" customHeight="1" thickBot="1" x14ac:dyDescent="0.3">
      <c r="A139" s="94" t="s">
        <v>1808</v>
      </c>
      <c r="B139" s="10" t="s">
        <v>22</v>
      </c>
      <c r="C139" s="11" t="s">
        <v>355</v>
      </c>
      <c r="D139" s="530"/>
      <c r="E139" s="331">
        <v>17976.28</v>
      </c>
      <c r="G139" s="168"/>
      <c r="H139" s="75"/>
      <c r="I139" s="357"/>
      <c r="J139" s="73"/>
      <c r="K139" s="74"/>
      <c r="L139" s="73"/>
      <c r="M139" s="12"/>
      <c r="N139" s="73"/>
      <c r="O139" s="74"/>
      <c r="P139" s="73"/>
      <c r="Q139" s="12"/>
      <c r="R139" s="73"/>
      <c r="S139" s="74"/>
      <c r="T139" s="73"/>
      <c r="U139" s="12"/>
      <c r="V139" s="12"/>
      <c r="W139" s="12"/>
      <c r="X139" s="12"/>
      <c r="Y139" s="12"/>
    </row>
    <row r="140" spans="1:25" s="149" customFormat="1" ht="14.25" customHeight="1" x14ac:dyDescent="0.25">
      <c r="A140" s="95" t="s">
        <v>1809</v>
      </c>
      <c r="B140" s="6" t="s">
        <v>22</v>
      </c>
      <c r="C140" s="7" t="s">
        <v>356</v>
      </c>
      <c r="D140" s="530"/>
      <c r="E140" s="333">
        <v>17733.240000000002</v>
      </c>
      <c r="G140" s="168"/>
      <c r="H140" s="75"/>
      <c r="I140" s="357"/>
      <c r="J140" s="73"/>
      <c r="K140" s="74"/>
      <c r="L140" s="73"/>
      <c r="M140" s="12"/>
      <c r="N140" s="73"/>
      <c r="O140" s="74"/>
      <c r="P140" s="73"/>
      <c r="Q140" s="12"/>
      <c r="R140" s="73"/>
      <c r="S140" s="74"/>
      <c r="T140" s="73"/>
      <c r="U140" s="12"/>
      <c r="V140" s="12"/>
      <c r="W140" s="12"/>
      <c r="X140" s="12"/>
      <c r="Y140" s="12"/>
    </row>
    <row r="141" spans="1:25" s="149" customFormat="1" ht="14.25" customHeight="1" x14ac:dyDescent="0.25">
      <c r="A141" s="93" t="s">
        <v>1810</v>
      </c>
      <c r="B141" s="8" t="s">
        <v>22</v>
      </c>
      <c r="C141" s="9" t="s">
        <v>356</v>
      </c>
      <c r="D141" s="530"/>
      <c r="E141" s="334">
        <v>17733.240000000002</v>
      </c>
      <c r="G141" s="168"/>
      <c r="H141" s="75"/>
      <c r="I141" s="357"/>
      <c r="J141" s="73"/>
      <c r="K141" s="74"/>
      <c r="L141" s="73"/>
      <c r="M141" s="12"/>
      <c r="N141" s="73"/>
      <c r="O141" s="74"/>
      <c r="P141" s="73"/>
      <c r="Q141" s="12"/>
      <c r="R141" s="73"/>
      <c r="S141" s="74"/>
      <c r="T141" s="73"/>
      <c r="U141" s="12"/>
      <c r="V141" s="12"/>
      <c r="W141" s="12"/>
      <c r="X141" s="12"/>
      <c r="Y141" s="12"/>
    </row>
    <row r="142" spans="1:25" s="149" customFormat="1" ht="14.25" customHeight="1" x14ac:dyDescent="0.25">
      <c r="A142" s="93" t="s">
        <v>1811</v>
      </c>
      <c r="B142" s="8" t="s">
        <v>22</v>
      </c>
      <c r="C142" s="9" t="s">
        <v>357</v>
      </c>
      <c r="D142" s="530"/>
      <c r="E142" s="334">
        <v>18622.32</v>
      </c>
      <c r="G142" s="168"/>
      <c r="H142" s="75"/>
      <c r="I142" s="357"/>
      <c r="J142" s="73"/>
      <c r="K142" s="74"/>
      <c r="L142" s="73"/>
      <c r="M142" s="12"/>
      <c r="N142" s="73"/>
      <c r="O142" s="74"/>
      <c r="P142" s="73"/>
      <c r="Q142" s="12"/>
      <c r="R142" s="73"/>
      <c r="S142" s="74"/>
      <c r="T142" s="73"/>
      <c r="U142" s="12"/>
      <c r="V142" s="12"/>
      <c r="W142" s="12"/>
      <c r="X142" s="12"/>
      <c r="Y142" s="12"/>
    </row>
    <row r="143" spans="1:25" s="149" customFormat="1" ht="14.25" customHeight="1" thickBot="1" x14ac:dyDescent="0.3">
      <c r="A143" s="94" t="s">
        <v>1812</v>
      </c>
      <c r="B143" s="10" t="s">
        <v>22</v>
      </c>
      <c r="C143" s="11" t="s">
        <v>357</v>
      </c>
      <c r="D143" s="530"/>
      <c r="E143" s="331">
        <v>18622.32</v>
      </c>
      <c r="G143" s="168"/>
      <c r="H143" s="75"/>
      <c r="I143" s="357"/>
      <c r="J143" s="73"/>
      <c r="K143" s="74"/>
      <c r="L143" s="73"/>
      <c r="M143" s="12"/>
      <c r="N143" s="73"/>
      <c r="O143" s="74"/>
      <c r="P143" s="73"/>
      <c r="Q143" s="12"/>
      <c r="R143" s="73"/>
      <c r="S143" s="74"/>
      <c r="T143" s="73"/>
      <c r="U143" s="12"/>
      <c r="V143" s="12"/>
      <c r="W143" s="12"/>
      <c r="X143" s="12"/>
      <c r="Y143" s="12"/>
    </row>
    <row r="144" spans="1:25" s="149" customFormat="1" ht="14.25" customHeight="1" x14ac:dyDescent="0.25">
      <c r="A144" s="95" t="s">
        <v>1813</v>
      </c>
      <c r="B144" s="6" t="s">
        <v>22</v>
      </c>
      <c r="C144" s="7" t="s">
        <v>358</v>
      </c>
      <c r="D144" s="530"/>
      <c r="E144" s="333">
        <v>18121.36</v>
      </c>
      <c r="G144" s="168"/>
      <c r="H144" s="75"/>
      <c r="I144" s="357"/>
      <c r="J144" s="73"/>
      <c r="K144" s="74"/>
      <c r="L144" s="73"/>
      <c r="M144" s="12"/>
      <c r="N144" s="73"/>
      <c r="O144" s="74"/>
      <c r="P144" s="73"/>
      <c r="Q144" s="12"/>
      <c r="R144" s="73"/>
      <c r="S144" s="74"/>
      <c r="T144" s="73"/>
      <c r="U144" s="12"/>
      <c r="V144" s="12"/>
      <c r="W144" s="12"/>
      <c r="X144" s="12"/>
      <c r="Y144" s="12"/>
    </row>
    <row r="145" spans="1:25" s="149" customFormat="1" ht="14.25" customHeight="1" x14ac:dyDescent="0.25">
      <c r="A145" s="93" t="s">
        <v>1814</v>
      </c>
      <c r="B145" s="8" t="s">
        <v>22</v>
      </c>
      <c r="C145" s="9" t="s">
        <v>358</v>
      </c>
      <c r="D145" s="530"/>
      <c r="E145" s="334">
        <v>18121.36</v>
      </c>
      <c r="G145" s="168"/>
      <c r="H145" s="75"/>
      <c r="I145" s="357"/>
      <c r="J145" s="73"/>
      <c r="K145" s="74"/>
      <c r="L145" s="73"/>
      <c r="M145" s="12"/>
      <c r="N145" s="73"/>
      <c r="O145" s="74"/>
      <c r="P145" s="73"/>
      <c r="Q145" s="12"/>
      <c r="R145" s="73"/>
      <c r="S145" s="74"/>
      <c r="T145" s="73"/>
      <c r="U145" s="12"/>
      <c r="V145" s="12"/>
      <c r="W145" s="12"/>
      <c r="X145" s="12"/>
      <c r="Y145" s="12"/>
    </row>
    <row r="146" spans="1:25" s="149" customFormat="1" ht="14.25" customHeight="1" x14ac:dyDescent="0.25">
      <c r="A146" s="93" t="s">
        <v>1815</v>
      </c>
      <c r="B146" s="8" t="s">
        <v>22</v>
      </c>
      <c r="C146" s="9" t="s">
        <v>359</v>
      </c>
      <c r="D146" s="530"/>
      <c r="E146" s="334">
        <v>19010.439999999999</v>
      </c>
      <c r="G146" s="168"/>
      <c r="H146" s="75"/>
      <c r="I146" s="357"/>
      <c r="J146" s="73"/>
      <c r="K146" s="74"/>
      <c r="L146" s="73"/>
      <c r="M146" s="12"/>
      <c r="N146" s="73"/>
      <c r="O146" s="74"/>
      <c r="P146" s="73"/>
      <c r="Q146" s="12"/>
      <c r="R146" s="73"/>
      <c r="S146" s="74"/>
      <c r="T146" s="73"/>
      <c r="U146" s="12"/>
      <c r="V146" s="12"/>
      <c r="W146" s="12"/>
      <c r="X146" s="12"/>
      <c r="Y146" s="12"/>
    </row>
    <row r="147" spans="1:25" s="149" customFormat="1" ht="14.25" customHeight="1" thickBot="1" x14ac:dyDescent="0.3">
      <c r="A147" s="94" t="s">
        <v>1816</v>
      </c>
      <c r="B147" s="10" t="s">
        <v>22</v>
      </c>
      <c r="C147" s="11" t="s">
        <v>359</v>
      </c>
      <c r="D147" s="531"/>
      <c r="E147" s="331">
        <v>19010.439999999999</v>
      </c>
      <c r="G147" s="168"/>
      <c r="H147" s="75"/>
      <c r="I147" s="357"/>
      <c r="J147" s="73"/>
      <c r="K147" s="74"/>
      <c r="L147" s="73"/>
      <c r="M147" s="12"/>
      <c r="N147" s="73"/>
      <c r="O147" s="74"/>
      <c r="P147" s="73"/>
      <c r="Q147" s="12"/>
      <c r="R147" s="73"/>
      <c r="S147" s="74"/>
      <c r="T147" s="73"/>
      <c r="U147" s="12"/>
      <c r="V147" s="12"/>
      <c r="W147" s="12"/>
      <c r="X147" s="12"/>
      <c r="Y147" s="12"/>
    </row>
    <row r="148" spans="1:25" s="149" customFormat="1" ht="15.75" customHeight="1" x14ac:dyDescent="0.25">
      <c r="A148" s="95" t="s">
        <v>1817</v>
      </c>
      <c r="B148" s="6" t="s">
        <v>48</v>
      </c>
      <c r="C148" s="7" t="s">
        <v>3033</v>
      </c>
      <c r="D148" s="532"/>
      <c r="E148" s="333">
        <v>31307.52</v>
      </c>
      <c r="G148" s="168"/>
      <c r="H148" s="75"/>
      <c r="I148" s="357"/>
      <c r="J148" s="168"/>
      <c r="K148" s="75"/>
      <c r="L148" s="12"/>
      <c r="M148" s="12"/>
      <c r="N148" s="73"/>
      <c r="O148" s="74"/>
      <c r="P148" s="73"/>
      <c r="Q148" s="12"/>
      <c r="R148" s="73"/>
      <c r="S148" s="74"/>
      <c r="T148" s="73"/>
      <c r="U148" s="12"/>
      <c r="V148" s="73"/>
      <c r="W148" s="74"/>
      <c r="X148" s="73"/>
      <c r="Y148" s="12"/>
    </row>
    <row r="149" spans="1:25" s="149" customFormat="1" ht="15.75" customHeight="1" thickBot="1" x14ac:dyDescent="0.3">
      <c r="A149" s="93" t="s">
        <v>1818</v>
      </c>
      <c r="B149" s="8" t="s">
        <v>48</v>
      </c>
      <c r="C149" s="9" t="s">
        <v>3034</v>
      </c>
      <c r="D149" s="530"/>
      <c r="E149" s="334">
        <v>33090.639999999999</v>
      </c>
      <c r="G149" s="168"/>
      <c r="H149" s="75"/>
      <c r="I149" s="357"/>
      <c r="J149" s="168"/>
      <c r="K149" s="75"/>
      <c r="L149" s="12"/>
      <c r="M149" s="12"/>
      <c r="N149" s="73"/>
      <c r="O149" s="74"/>
      <c r="P149" s="73"/>
      <c r="Q149" s="12"/>
      <c r="R149" s="73"/>
      <c r="S149" s="74"/>
      <c r="T149" s="73"/>
      <c r="U149" s="12"/>
      <c r="V149" s="73"/>
      <c r="W149" s="74"/>
      <c r="X149" s="73"/>
      <c r="Y149" s="12"/>
    </row>
    <row r="150" spans="1:25" s="149" customFormat="1" ht="15.75" customHeight="1" x14ac:dyDescent="0.25">
      <c r="A150" s="95" t="s">
        <v>1819</v>
      </c>
      <c r="B150" s="6" t="s">
        <v>48</v>
      </c>
      <c r="C150" s="7" t="s">
        <v>3035</v>
      </c>
      <c r="D150" s="530"/>
      <c r="E150" s="333">
        <v>31725.4</v>
      </c>
      <c r="G150" s="168"/>
      <c r="H150" s="75"/>
      <c r="I150" s="357"/>
      <c r="J150" s="168"/>
      <c r="K150" s="75"/>
      <c r="L150" s="12"/>
      <c r="M150" s="12"/>
      <c r="N150" s="73"/>
      <c r="O150" s="74"/>
      <c r="P150" s="73"/>
      <c r="Q150" s="12"/>
      <c r="R150" s="73"/>
      <c r="S150" s="74"/>
      <c r="T150" s="73"/>
      <c r="U150" s="12"/>
      <c r="V150" s="73"/>
      <c r="W150" s="74"/>
      <c r="X150" s="73"/>
      <c r="Y150" s="12"/>
    </row>
    <row r="151" spans="1:25" s="149" customFormat="1" ht="15.75" customHeight="1" thickBot="1" x14ac:dyDescent="0.3">
      <c r="A151" s="93" t="s">
        <v>1820</v>
      </c>
      <c r="B151" s="8" t="s">
        <v>48</v>
      </c>
      <c r="C151" s="9" t="s">
        <v>3036</v>
      </c>
      <c r="D151" s="530"/>
      <c r="E151" s="334">
        <v>33503.56</v>
      </c>
      <c r="G151" s="168"/>
      <c r="H151" s="75"/>
      <c r="I151" s="357"/>
      <c r="J151" s="168"/>
      <c r="K151" s="75"/>
      <c r="L151" s="12"/>
      <c r="M151" s="12"/>
      <c r="N151" s="73"/>
      <c r="O151" s="74"/>
      <c r="P151" s="73"/>
      <c r="Q151" s="12"/>
      <c r="R151" s="73"/>
      <c r="S151" s="74"/>
      <c r="T151" s="73"/>
      <c r="U151" s="12"/>
      <c r="V151" s="73"/>
      <c r="W151" s="74"/>
      <c r="X151" s="73"/>
      <c r="Y151" s="12"/>
    </row>
    <row r="152" spans="1:25" s="149" customFormat="1" ht="15.75" customHeight="1" x14ac:dyDescent="0.25">
      <c r="A152" s="95" t="s">
        <v>1821</v>
      </c>
      <c r="B152" s="6" t="s">
        <v>48</v>
      </c>
      <c r="C152" s="7" t="s">
        <v>3037</v>
      </c>
      <c r="D152" s="530"/>
      <c r="E152" s="333">
        <v>32325.56</v>
      </c>
      <c r="G152" s="168"/>
      <c r="H152" s="75"/>
      <c r="I152" s="357"/>
      <c r="J152" s="168"/>
      <c r="K152" s="75"/>
      <c r="L152" s="12"/>
      <c r="M152" s="12"/>
      <c r="N152" s="73"/>
      <c r="O152" s="74"/>
      <c r="P152" s="73"/>
      <c r="Q152" s="12"/>
      <c r="R152" s="73"/>
      <c r="S152" s="74"/>
      <c r="T152" s="73"/>
      <c r="U152" s="12"/>
      <c r="V152" s="73"/>
      <c r="W152" s="74"/>
      <c r="X152" s="73"/>
      <c r="Y152" s="12"/>
    </row>
    <row r="153" spans="1:25" s="149" customFormat="1" ht="15.75" customHeight="1" thickBot="1" x14ac:dyDescent="0.3">
      <c r="A153" s="93" t="s">
        <v>1822</v>
      </c>
      <c r="B153" s="8" t="s">
        <v>48</v>
      </c>
      <c r="C153" s="9" t="s">
        <v>3038</v>
      </c>
      <c r="D153" s="531"/>
      <c r="E153" s="334">
        <v>34103.72</v>
      </c>
      <c r="G153" s="168"/>
      <c r="H153" s="75"/>
      <c r="I153" s="357"/>
      <c r="J153" s="168"/>
      <c r="K153" s="75"/>
      <c r="L153" s="12"/>
      <c r="M153" s="12"/>
      <c r="N153" s="73"/>
      <c r="O153" s="74"/>
      <c r="P153" s="73"/>
      <c r="Q153" s="12"/>
      <c r="R153" s="73"/>
      <c r="S153" s="74"/>
      <c r="T153" s="73"/>
      <c r="U153" s="12"/>
      <c r="V153" s="73"/>
      <c r="W153" s="74"/>
      <c r="X153" s="73"/>
      <c r="Y153" s="12"/>
    </row>
    <row r="154" spans="1:25" s="149" customFormat="1" ht="15.75" customHeight="1" thickBot="1" x14ac:dyDescent="0.3">
      <c r="A154" s="516" t="s">
        <v>2885</v>
      </c>
      <c r="B154" s="517"/>
      <c r="C154" s="517"/>
      <c r="D154" s="517"/>
      <c r="E154" s="518"/>
      <c r="H154" s="12"/>
      <c r="I154" s="12"/>
      <c r="J154" s="12"/>
      <c r="K154" s="12"/>
      <c r="L154" s="12"/>
      <c r="M154" s="12"/>
      <c r="N154" s="12"/>
      <c r="O154" s="12"/>
      <c r="P154" s="12"/>
      <c r="Q154" s="12"/>
      <c r="R154" s="12"/>
      <c r="S154" s="12"/>
      <c r="T154" s="12"/>
      <c r="U154" s="12"/>
    </row>
    <row r="155" spans="1:25" s="149" customFormat="1" ht="14.25" customHeight="1" x14ac:dyDescent="0.25">
      <c r="A155" s="95" t="s">
        <v>1823</v>
      </c>
      <c r="B155" s="6" t="s">
        <v>21</v>
      </c>
      <c r="C155" s="7" t="s">
        <v>5</v>
      </c>
      <c r="D155" s="532"/>
      <c r="E155" s="333">
        <v>7120.08</v>
      </c>
      <c r="H155" s="168"/>
      <c r="I155" s="180"/>
      <c r="J155" s="12"/>
      <c r="K155" s="73"/>
      <c r="L155" s="74"/>
      <c r="M155" s="73"/>
      <c r="N155" s="12"/>
      <c r="O155" s="73"/>
      <c r="P155" s="74"/>
      <c r="Q155" s="73"/>
      <c r="R155" s="12"/>
      <c r="S155" s="12"/>
      <c r="T155" s="12"/>
      <c r="U155" s="12"/>
    </row>
    <row r="156" spans="1:25" s="149" customFormat="1" ht="14.25" customHeight="1" x14ac:dyDescent="0.25">
      <c r="A156" s="93" t="s">
        <v>1824</v>
      </c>
      <c r="B156" s="8" t="s">
        <v>21</v>
      </c>
      <c r="C156" s="9" t="s">
        <v>6</v>
      </c>
      <c r="D156" s="530"/>
      <c r="E156" s="334">
        <v>7750</v>
      </c>
      <c r="H156" s="168"/>
      <c r="I156" s="180"/>
      <c r="J156" s="12"/>
      <c r="K156" s="73"/>
      <c r="L156" s="74"/>
      <c r="M156" s="73"/>
      <c r="N156" s="12"/>
      <c r="O156" s="73"/>
      <c r="P156" s="74"/>
      <c r="Q156" s="73"/>
      <c r="R156" s="12"/>
      <c r="S156" s="12"/>
      <c r="T156" s="12"/>
      <c r="U156" s="12"/>
    </row>
    <row r="157" spans="1:25" s="149" customFormat="1" ht="14.25" customHeight="1" x14ac:dyDescent="0.25">
      <c r="A157" s="93" t="s">
        <v>1825</v>
      </c>
      <c r="B157" s="8" t="s">
        <v>21</v>
      </c>
      <c r="C157" s="9" t="s">
        <v>7</v>
      </c>
      <c r="D157" s="530"/>
      <c r="E157" s="334">
        <v>8428.2800000000007</v>
      </c>
      <c r="H157" s="168"/>
      <c r="I157" s="180"/>
      <c r="J157" s="12"/>
      <c r="K157" s="73"/>
      <c r="L157" s="74"/>
      <c r="M157" s="73"/>
      <c r="N157" s="12"/>
      <c r="O157" s="73"/>
      <c r="P157" s="74"/>
      <c r="Q157" s="73"/>
      <c r="R157" s="12"/>
      <c r="S157" s="12"/>
      <c r="T157" s="12"/>
      <c r="U157" s="12"/>
    </row>
    <row r="158" spans="1:25" s="149" customFormat="1" ht="14.25" customHeight="1" x14ac:dyDescent="0.25">
      <c r="A158" s="93" t="s">
        <v>1826</v>
      </c>
      <c r="B158" s="8" t="s">
        <v>21</v>
      </c>
      <c r="C158" s="9" t="s">
        <v>4</v>
      </c>
      <c r="D158" s="530"/>
      <c r="E158" s="334">
        <v>9115.24</v>
      </c>
      <c r="H158" s="168"/>
      <c r="I158" s="180"/>
      <c r="J158" s="12"/>
      <c r="K158" s="73"/>
      <c r="L158" s="74"/>
      <c r="M158" s="73"/>
      <c r="N158" s="12"/>
      <c r="O158" s="73"/>
      <c r="P158" s="74"/>
      <c r="Q158" s="73"/>
      <c r="R158" s="12"/>
      <c r="S158" s="12"/>
      <c r="T158" s="12"/>
      <c r="U158" s="12"/>
    </row>
    <row r="159" spans="1:25" s="149" customFormat="1" ht="14.25" customHeight="1" thickBot="1" x14ac:dyDescent="0.3">
      <c r="A159" s="94" t="s">
        <v>1827</v>
      </c>
      <c r="B159" s="10" t="s">
        <v>21</v>
      </c>
      <c r="C159" s="11" t="s">
        <v>9</v>
      </c>
      <c r="D159" s="531"/>
      <c r="E159" s="331">
        <v>9799.7199999999993</v>
      </c>
      <c r="H159" s="168"/>
      <c r="I159" s="180"/>
      <c r="J159" s="12"/>
      <c r="K159" s="73"/>
      <c r="L159" s="74"/>
      <c r="M159" s="73"/>
      <c r="N159" s="12"/>
      <c r="O159" s="73"/>
      <c r="P159" s="74"/>
      <c r="Q159" s="73"/>
      <c r="R159" s="12"/>
      <c r="S159" s="12"/>
      <c r="T159" s="12"/>
      <c r="U159" s="12"/>
    </row>
    <row r="160" spans="1:25" s="149" customFormat="1" ht="15.75" customHeight="1" thickBot="1" x14ac:dyDescent="0.3">
      <c r="A160" s="536" t="s">
        <v>226</v>
      </c>
      <c r="B160" s="537"/>
      <c r="C160" s="537"/>
      <c r="D160" s="537"/>
      <c r="E160" s="538"/>
      <c r="H160" s="12"/>
      <c r="I160" s="12"/>
      <c r="J160" s="12"/>
      <c r="K160" s="12"/>
      <c r="L160" s="12"/>
      <c r="M160" s="12"/>
      <c r="N160" s="12"/>
      <c r="O160" s="12"/>
      <c r="P160" s="12"/>
      <c r="Q160" s="12"/>
      <c r="R160" s="12"/>
      <c r="S160" s="12"/>
      <c r="T160" s="12"/>
      <c r="U160" s="12"/>
    </row>
    <row r="161" spans="1:25" s="149" customFormat="1" ht="14.25" customHeight="1" x14ac:dyDescent="0.25">
      <c r="A161" s="95" t="s">
        <v>1828</v>
      </c>
      <c r="B161" s="6" t="s">
        <v>223</v>
      </c>
      <c r="C161" s="7" t="s">
        <v>153</v>
      </c>
      <c r="D161" s="98"/>
      <c r="E161" s="333">
        <v>16744.96</v>
      </c>
      <c r="H161" s="12"/>
      <c r="I161" s="180"/>
      <c r="J161" s="12"/>
      <c r="K161" s="73"/>
      <c r="L161" s="74"/>
      <c r="M161" s="73"/>
      <c r="N161" s="12"/>
      <c r="O161" s="73"/>
      <c r="P161" s="74"/>
      <c r="Q161" s="73"/>
      <c r="R161" s="12"/>
      <c r="S161" s="12"/>
      <c r="T161" s="12"/>
      <c r="U161" s="12"/>
    </row>
    <row r="162" spans="1:25" s="149" customFormat="1" ht="14.25" customHeight="1" x14ac:dyDescent="0.25">
      <c r="A162" s="93" t="s">
        <v>1829</v>
      </c>
      <c r="B162" s="8" t="s">
        <v>223</v>
      </c>
      <c r="C162" s="9" t="s">
        <v>154</v>
      </c>
      <c r="D162" s="99"/>
      <c r="E162" s="334">
        <v>17648.919999999998</v>
      </c>
      <c r="H162" s="12"/>
      <c r="I162" s="180"/>
      <c r="J162" s="12"/>
      <c r="K162" s="73"/>
      <c r="L162" s="74"/>
      <c r="M162" s="73"/>
      <c r="N162" s="12"/>
      <c r="O162" s="73"/>
      <c r="P162" s="74"/>
      <c r="Q162" s="73"/>
      <c r="R162" s="12"/>
      <c r="S162" s="12"/>
      <c r="T162" s="12"/>
      <c r="U162" s="12"/>
    </row>
    <row r="163" spans="1:25" s="149" customFormat="1" ht="14.25" customHeight="1" x14ac:dyDescent="0.25">
      <c r="A163" s="93" t="s">
        <v>1830</v>
      </c>
      <c r="B163" s="8" t="s">
        <v>223</v>
      </c>
      <c r="C163" s="9" t="s">
        <v>23</v>
      </c>
      <c r="D163" s="99"/>
      <c r="E163" s="334">
        <v>18880.240000000002</v>
      </c>
      <c r="H163" s="12"/>
      <c r="I163" s="180"/>
      <c r="J163" s="12"/>
      <c r="K163" s="73"/>
      <c r="L163" s="74"/>
      <c r="M163" s="73"/>
      <c r="N163" s="12"/>
      <c r="O163" s="73"/>
      <c r="P163" s="74"/>
      <c r="Q163" s="73"/>
      <c r="R163" s="12"/>
      <c r="S163" s="12"/>
      <c r="T163" s="12"/>
      <c r="U163" s="12"/>
    </row>
    <row r="164" spans="1:25" s="149" customFormat="1" ht="14.25" customHeight="1" thickBot="1" x14ac:dyDescent="0.3">
      <c r="A164" s="96" t="s">
        <v>1831</v>
      </c>
      <c r="B164" s="14" t="s">
        <v>223</v>
      </c>
      <c r="C164" s="22" t="s">
        <v>24</v>
      </c>
      <c r="D164" s="99"/>
      <c r="E164" s="230">
        <v>19918.12</v>
      </c>
      <c r="H164" s="12"/>
      <c r="I164" s="180"/>
      <c r="J164" s="12"/>
      <c r="K164" s="73"/>
      <c r="L164" s="74"/>
      <c r="M164" s="73"/>
      <c r="N164" s="12"/>
      <c r="O164" s="73"/>
      <c r="P164" s="74"/>
      <c r="Q164" s="73"/>
      <c r="R164" s="12"/>
      <c r="S164" s="12"/>
      <c r="T164" s="12"/>
      <c r="U164" s="12"/>
    </row>
    <row r="165" spans="1:25" s="149" customFormat="1" ht="14.25" customHeight="1" x14ac:dyDescent="0.25">
      <c r="A165" s="95" t="s">
        <v>1832</v>
      </c>
      <c r="B165" s="6" t="s">
        <v>223</v>
      </c>
      <c r="C165" s="7" t="s">
        <v>155</v>
      </c>
      <c r="D165" s="98"/>
      <c r="E165" s="333">
        <v>29999.32</v>
      </c>
      <c r="H165" s="12"/>
      <c r="I165" s="180"/>
      <c r="J165" s="12"/>
      <c r="K165" s="73"/>
      <c r="L165" s="74"/>
      <c r="M165" s="73"/>
      <c r="N165" s="12"/>
      <c r="O165" s="73"/>
      <c r="P165" s="74"/>
      <c r="Q165" s="73"/>
      <c r="R165" s="12"/>
      <c r="S165" s="12"/>
      <c r="T165" s="12"/>
      <c r="U165" s="12"/>
    </row>
    <row r="166" spans="1:25" s="149" customFormat="1" ht="14.25" customHeight="1" x14ac:dyDescent="0.25">
      <c r="A166" s="93" t="s">
        <v>1833</v>
      </c>
      <c r="B166" s="8" t="s">
        <v>223</v>
      </c>
      <c r="C166" s="9" t="s">
        <v>156</v>
      </c>
      <c r="D166" s="99"/>
      <c r="E166" s="334">
        <v>31807.239999999998</v>
      </c>
      <c r="H166" s="12"/>
      <c r="I166" s="180"/>
      <c r="J166" s="12"/>
      <c r="K166" s="73"/>
      <c r="L166" s="74"/>
      <c r="M166" s="73"/>
      <c r="N166" s="12"/>
      <c r="O166" s="73"/>
      <c r="P166" s="74"/>
      <c r="Q166" s="73"/>
      <c r="R166" s="12"/>
      <c r="S166" s="12"/>
      <c r="T166" s="12"/>
      <c r="U166" s="12"/>
    </row>
    <row r="167" spans="1:25" s="149" customFormat="1" ht="14.25" customHeight="1" x14ac:dyDescent="0.25">
      <c r="A167" s="93" t="s">
        <v>1834</v>
      </c>
      <c r="B167" s="8" t="s">
        <v>223</v>
      </c>
      <c r="C167" s="9" t="s">
        <v>157</v>
      </c>
      <c r="D167" s="99"/>
      <c r="E167" s="334">
        <v>34269.879999999997</v>
      </c>
      <c r="H167" s="12"/>
      <c r="I167" s="180"/>
      <c r="J167" s="12"/>
      <c r="K167" s="73"/>
      <c r="L167" s="74"/>
      <c r="M167" s="73"/>
      <c r="N167" s="12"/>
      <c r="O167" s="73"/>
      <c r="P167" s="74"/>
      <c r="Q167" s="73"/>
      <c r="R167" s="12"/>
      <c r="S167" s="12"/>
      <c r="T167" s="12"/>
      <c r="U167" s="12"/>
    </row>
    <row r="168" spans="1:25" s="149" customFormat="1" ht="14.25" customHeight="1" thickBot="1" x14ac:dyDescent="0.3">
      <c r="A168" s="94" t="s">
        <v>1835</v>
      </c>
      <c r="B168" s="10" t="s">
        <v>223</v>
      </c>
      <c r="C168" s="11" t="s">
        <v>158</v>
      </c>
      <c r="D168" s="340"/>
      <c r="E168" s="331">
        <v>36345.64</v>
      </c>
      <c r="H168" s="12"/>
      <c r="I168" s="180"/>
      <c r="J168" s="12"/>
      <c r="K168" s="73"/>
      <c r="L168" s="74"/>
      <c r="M168" s="73"/>
      <c r="N168" s="12"/>
      <c r="O168" s="73"/>
      <c r="P168" s="74"/>
      <c r="Q168" s="73"/>
      <c r="R168" s="12"/>
      <c r="S168" s="12"/>
      <c r="T168" s="12"/>
      <c r="U168" s="12"/>
    </row>
    <row r="169" spans="1:25" s="12" customFormat="1" ht="14.25" customHeight="1" x14ac:dyDescent="0.25">
      <c r="A169" s="92" t="s">
        <v>1836</v>
      </c>
      <c r="B169" s="16" t="s">
        <v>223</v>
      </c>
      <c r="C169" s="17" t="s">
        <v>159</v>
      </c>
      <c r="D169" s="99"/>
      <c r="E169" s="336">
        <v>43253.68</v>
      </c>
      <c r="F169" s="149"/>
      <c r="G169" s="149"/>
      <c r="I169" s="180"/>
      <c r="K169" s="73"/>
      <c r="L169" s="74"/>
      <c r="M169" s="73"/>
      <c r="O169" s="73"/>
      <c r="P169" s="74"/>
      <c r="Q169" s="73"/>
      <c r="V169" s="149"/>
      <c r="W169" s="149"/>
      <c r="X169" s="149"/>
      <c r="Y169" s="149"/>
    </row>
    <row r="170" spans="1:25" s="12" customFormat="1" ht="14.25" customHeight="1" x14ac:dyDescent="0.25">
      <c r="A170" s="93" t="s">
        <v>1837</v>
      </c>
      <c r="B170" s="8" t="s">
        <v>223</v>
      </c>
      <c r="C170" s="9" t="s">
        <v>160</v>
      </c>
      <c r="D170" s="99"/>
      <c r="E170" s="334">
        <v>45965.56</v>
      </c>
      <c r="F170" s="149"/>
      <c r="G170" s="149"/>
      <c r="I170" s="180"/>
      <c r="K170" s="73"/>
      <c r="L170" s="74"/>
      <c r="M170" s="73"/>
      <c r="O170" s="73"/>
      <c r="P170" s="74"/>
      <c r="Q170" s="73"/>
      <c r="V170" s="149"/>
      <c r="W170" s="149"/>
      <c r="X170" s="149"/>
      <c r="Y170" s="149"/>
    </row>
    <row r="171" spans="1:25" s="12" customFormat="1" ht="14.25" customHeight="1" x14ac:dyDescent="0.25">
      <c r="A171" s="93" t="s">
        <v>1838</v>
      </c>
      <c r="B171" s="8" t="s">
        <v>223</v>
      </c>
      <c r="C171" s="9" t="s">
        <v>3032</v>
      </c>
      <c r="D171" s="99"/>
      <c r="E171" s="334">
        <v>49659.519999999997</v>
      </c>
      <c r="F171" s="149"/>
      <c r="G171" s="149"/>
      <c r="I171" s="180"/>
      <c r="K171" s="73"/>
      <c r="L171" s="74"/>
      <c r="M171" s="73"/>
      <c r="O171" s="73"/>
      <c r="P171" s="74"/>
      <c r="Q171" s="73"/>
      <c r="V171" s="149"/>
      <c r="W171" s="149"/>
      <c r="X171" s="149"/>
      <c r="Y171" s="149"/>
    </row>
    <row r="172" spans="1:25" s="12" customFormat="1" ht="14.25" customHeight="1" thickBot="1" x14ac:dyDescent="0.3">
      <c r="A172" s="94" t="s">
        <v>1839</v>
      </c>
      <c r="B172" s="10" t="s">
        <v>223</v>
      </c>
      <c r="C172" s="11" t="s">
        <v>161</v>
      </c>
      <c r="D172" s="340"/>
      <c r="E172" s="331">
        <v>52773.159999999996</v>
      </c>
      <c r="F172" s="149"/>
      <c r="G172" s="149"/>
      <c r="I172" s="180"/>
      <c r="K172" s="73"/>
      <c r="L172" s="74"/>
      <c r="M172" s="73"/>
      <c r="O172" s="73"/>
      <c r="P172" s="74"/>
      <c r="Q172" s="73"/>
      <c r="V172" s="149"/>
      <c r="W172" s="149"/>
      <c r="X172" s="149"/>
      <c r="Y172" s="149"/>
    </row>
    <row r="173" spans="1:25" s="12" customFormat="1" ht="14.25" customHeight="1" x14ac:dyDescent="0.25">
      <c r="A173" s="95" t="s">
        <v>1840</v>
      </c>
      <c r="B173" s="39" t="s">
        <v>224</v>
      </c>
      <c r="C173" s="7" t="s">
        <v>153</v>
      </c>
      <c r="D173" s="98"/>
      <c r="E173" s="333">
        <v>13254.36</v>
      </c>
      <c r="F173" s="149"/>
      <c r="G173" s="149"/>
      <c r="I173" s="180"/>
      <c r="K173" s="73"/>
      <c r="L173" s="74"/>
      <c r="M173" s="73"/>
      <c r="O173" s="73"/>
      <c r="P173" s="74"/>
      <c r="Q173" s="73"/>
      <c r="V173" s="149"/>
      <c r="W173" s="149"/>
      <c r="X173" s="149"/>
      <c r="Y173" s="149"/>
    </row>
    <row r="174" spans="1:25" s="12" customFormat="1" ht="14.25" customHeight="1" x14ac:dyDescent="0.25">
      <c r="A174" s="93" t="s">
        <v>1841</v>
      </c>
      <c r="B174" s="40" t="s">
        <v>224</v>
      </c>
      <c r="C174" s="9" t="s">
        <v>154</v>
      </c>
      <c r="D174" s="99"/>
      <c r="E174" s="334">
        <v>14158.32</v>
      </c>
      <c r="F174" s="149"/>
      <c r="G174" s="149"/>
      <c r="I174" s="180"/>
      <c r="K174" s="73"/>
      <c r="L174" s="74"/>
      <c r="M174" s="73"/>
      <c r="O174" s="73"/>
      <c r="P174" s="74"/>
      <c r="Q174" s="73"/>
      <c r="V174" s="149"/>
      <c r="W174" s="149"/>
      <c r="X174" s="149"/>
      <c r="Y174" s="149"/>
    </row>
    <row r="175" spans="1:25" s="12" customFormat="1" ht="14.25" customHeight="1" x14ac:dyDescent="0.25">
      <c r="A175" s="93" t="s">
        <v>1842</v>
      </c>
      <c r="B175" s="40" t="s">
        <v>224</v>
      </c>
      <c r="C175" s="9" t="s">
        <v>23</v>
      </c>
      <c r="D175" s="99"/>
      <c r="E175" s="334">
        <v>15389.64</v>
      </c>
      <c r="F175" s="149"/>
      <c r="G175" s="149"/>
      <c r="I175" s="180"/>
      <c r="K175" s="73"/>
      <c r="L175" s="74"/>
      <c r="M175" s="73"/>
      <c r="O175" s="73"/>
      <c r="P175" s="74"/>
      <c r="Q175" s="73"/>
      <c r="V175" s="149"/>
      <c r="W175" s="149"/>
      <c r="X175" s="149"/>
      <c r="Y175" s="149"/>
    </row>
    <row r="176" spans="1:25" s="12" customFormat="1" ht="14.25" customHeight="1" thickBot="1" x14ac:dyDescent="0.3">
      <c r="A176" s="94" t="s">
        <v>1843</v>
      </c>
      <c r="B176" s="41" t="s">
        <v>224</v>
      </c>
      <c r="C176" s="11" t="s">
        <v>24</v>
      </c>
      <c r="D176" s="340"/>
      <c r="E176" s="331">
        <v>16427.52</v>
      </c>
      <c r="F176" s="149"/>
      <c r="G176" s="149"/>
      <c r="I176" s="180"/>
      <c r="K176" s="73"/>
      <c r="L176" s="74"/>
      <c r="M176" s="73"/>
      <c r="O176" s="73"/>
      <c r="P176" s="74"/>
      <c r="Q176" s="73"/>
      <c r="V176" s="149"/>
      <c r="W176" s="149"/>
      <c r="X176" s="149"/>
      <c r="Y176" s="149"/>
    </row>
    <row r="177" spans="1:25" s="12" customFormat="1" ht="14.25" customHeight="1" x14ac:dyDescent="0.25">
      <c r="A177" s="95" t="s">
        <v>1844</v>
      </c>
      <c r="B177" s="6" t="s">
        <v>223</v>
      </c>
      <c r="C177" s="7" t="s">
        <v>153</v>
      </c>
      <c r="D177" s="98"/>
      <c r="E177" s="333">
        <v>18836.84</v>
      </c>
      <c r="F177" s="149"/>
      <c r="G177" s="149"/>
      <c r="V177" s="149"/>
      <c r="W177" s="149"/>
      <c r="X177" s="149"/>
      <c r="Y177" s="149"/>
    </row>
    <row r="178" spans="1:25" s="12" customFormat="1" ht="14.25" customHeight="1" x14ac:dyDescent="0.25">
      <c r="A178" s="93" t="s">
        <v>1845</v>
      </c>
      <c r="B178" s="8" t="s">
        <v>223</v>
      </c>
      <c r="C178" s="9" t="s">
        <v>154</v>
      </c>
      <c r="D178" s="99"/>
      <c r="E178" s="334">
        <v>19739.560000000001</v>
      </c>
      <c r="F178" s="149"/>
      <c r="G178" s="149"/>
      <c r="V178" s="149"/>
      <c r="W178" s="149"/>
      <c r="X178" s="149"/>
      <c r="Y178" s="149"/>
    </row>
    <row r="179" spans="1:25" s="12" customFormat="1" ht="14.25" customHeight="1" x14ac:dyDescent="0.25">
      <c r="A179" s="93" t="s">
        <v>1846</v>
      </c>
      <c r="B179" s="8" t="s">
        <v>223</v>
      </c>
      <c r="C179" s="9" t="s">
        <v>23</v>
      </c>
      <c r="D179" s="99"/>
      <c r="E179" s="334">
        <v>20972.12</v>
      </c>
      <c r="F179" s="149"/>
      <c r="G179" s="149"/>
      <c r="V179" s="149"/>
      <c r="W179" s="149"/>
      <c r="X179" s="149"/>
      <c r="Y179" s="149"/>
    </row>
    <row r="180" spans="1:25" s="12" customFormat="1" ht="14.25" customHeight="1" thickBot="1" x14ac:dyDescent="0.3">
      <c r="A180" s="96" t="s">
        <v>1847</v>
      </c>
      <c r="B180" s="14" t="s">
        <v>223</v>
      </c>
      <c r="C180" s="22" t="s">
        <v>24</v>
      </c>
      <c r="D180" s="99"/>
      <c r="E180" s="230">
        <v>22008.76</v>
      </c>
      <c r="F180" s="149"/>
      <c r="G180" s="149"/>
      <c r="V180" s="149"/>
      <c r="W180" s="149"/>
      <c r="X180" s="149"/>
      <c r="Y180" s="149"/>
    </row>
    <row r="181" spans="1:25" s="12" customFormat="1" ht="14.25" customHeight="1" x14ac:dyDescent="0.25">
      <c r="A181" s="95" t="s">
        <v>1848</v>
      </c>
      <c r="B181" s="6" t="s">
        <v>223</v>
      </c>
      <c r="C181" s="7" t="s">
        <v>155</v>
      </c>
      <c r="D181" s="98"/>
      <c r="E181" s="333">
        <v>34183.08</v>
      </c>
      <c r="F181" s="149"/>
      <c r="G181" s="149"/>
      <c r="V181" s="149"/>
      <c r="W181" s="149"/>
      <c r="X181" s="149"/>
      <c r="Y181" s="149"/>
    </row>
    <row r="182" spans="1:25" s="12" customFormat="1" ht="14.25" customHeight="1" x14ac:dyDescent="0.25">
      <c r="A182" s="93" t="s">
        <v>1849</v>
      </c>
      <c r="B182" s="8" t="s">
        <v>223</v>
      </c>
      <c r="C182" s="9" t="s">
        <v>156</v>
      </c>
      <c r="D182" s="99"/>
      <c r="E182" s="334">
        <v>35988.519999999997</v>
      </c>
      <c r="F182" s="149"/>
      <c r="G182" s="149"/>
      <c r="V182" s="149"/>
      <c r="W182" s="149"/>
      <c r="X182" s="149"/>
      <c r="Y182" s="149"/>
    </row>
    <row r="183" spans="1:25" s="12" customFormat="1" ht="14.25" customHeight="1" x14ac:dyDescent="0.25">
      <c r="A183" s="93" t="s">
        <v>1850</v>
      </c>
      <c r="B183" s="8" t="s">
        <v>223</v>
      </c>
      <c r="C183" s="9" t="s">
        <v>157</v>
      </c>
      <c r="D183" s="99"/>
      <c r="E183" s="334">
        <v>38453.64</v>
      </c>
      <c r="F183" s="149"/>
      <c r="G183" s="149"/>
      <c r="V183" s="149"/>
      <c r="W183" s="149"/>
      <c r="X183" s="149"/>
      <c r="Y183" s="149"/>
    </row>
    <row r="184" spans="1:25" s="12" customFormat="1" ht="14.25" customHeight="1" thickBot="1" x14ac:dyDescent="0.3">
      <c r="A184" s="94" t="s">
        <v>1851</v>
      </c>
      <c r="B184" s="10" t="s">
        <v>223</v>
      </c>
      <c r="C184" s="11" t="s">
        <v>158</v>
      </c>
      <c r="D184" s="340"/>
      <c r="E184" s="331">
        <v>40526.92</v>
      </c>
      <c r="F184" s="149"/>
      <c r="G184" s="149"/>
      <c r="V184" s="149"/>
      <c r="W184" s="149"/>
      <c r="X184" s="149"/>
      <c r="Y184" s="149"/>
    </row>
    <row r="185" spans="1:25" s="149" customFormat="1" ht="14.25" customHeight="1" x14ac:dyDescent="0.25">
      <c r="A185" s="92" t="s">
        <v>1852</v>
      </c>
      <c r="B185" s="16" t="s">
        <v>223</v>
      </c>
      <c r="C185" s="17" t="s">
        <v>159</v>
      </c>
      <c r="D185" s="99"/>
      <c r="E185" s="336">
        <v>49529.32</v>
      </c>
      <c r="H185" s="12"/>
      <c r="I185" s="12"/>
      <c r="J185" s="12"/>
      <c r="K185" s="12"/>
      <c r="L185" s="12"/>
      <c r="M185" s="12"/>
      <c r="N185" s="12"/>
      <c r="O185" s="12"/>
      <c r="P185" s="12"/>
      <c r="Q185" s="12"/>
      <c r="R185" s="12"/>
      <c r="S185" s="12"/>
      <c r="T185" s="12"/>
      <c r="U185" s="12"/>
    </row>
    <row r="186" spans="1:25" s="149" customFormat="1" ht="14.25" customHeight="1" x14ac:dyDescent="0.25">
      <c r="A186" s="93" t="s">
        <v>1853</v>
      </c>
      <c r="B186" s="8" t="s">
        <v>223</v>
      </c>
      <c r="C186" s="9" t="s">
        <v>160</v>
      </c>
      <c r="D186" s="99"/>
      <c r="E186" s="334">
        <v>52237.48</v>
      </c>
      <c r="H186" s="12"/>
      <c r="I186" s="12"/>
      <c r="J186" s="12"/>
      <c r="K186" s="12"/>
      <c r="L186" s="12"/>
      <c r="M186" s="12"/>
      <c r="N186" s="12"/>
      <c r="O186" s="12"/>
      <c r="P186" s="12"/>
      <c r="Q186" s="12"/>
      <c r="R186" s="12"/>
      <c r="S186" s="12"/>
      <c r="T186" s="12"/>
      <c r="U186" s="12"/>
    </row>
    <row r="187" spans="1:25" s="149" customFormat="1" ht="14.25" customHeight="1" x14ac:dyDescent="0.25">
      <c r="A187" s="93" t="s">
        <v>1854</v>
      </c>
      <c r="B187" s="8" t="s">
        <v>223</v>
      </c>
      <c r="C187" s="9" t="s">
        <v>3032</v>
      </c>
      <c r="D187" s="99"/>
      <c r="E187" s="334">
        <v>55935.159999999996</v>
      </c>
      <c r="H187" s="12"/>
      <c r="I187" s="12"/>
      <c r="J187" s="12"/>
      <c r="K187" s="12"/>
      <c r="L187" s="12"/>
      <c r="M187" s="12"/>
      <c r="N187" s="12"/>
      <c r="O187" s="12"/>
      <c r="P187" s="12"/>
      <c r="Q187" s="12"/>
      <c r="R187" s="12"/>
      <c r="S187" s="12"/>
      <c r="T187" s="12"/>
      <c r="U187" s="12"/>
    </row>
    <row r="188" spans="1:25" s="149" customFormat="1" ht="14.25" customHeight="1" thickBot="1" x14ac:dyDescent="0.3">
      <c r="A188" s="94" t="s">
        <v>1855</v>
      </c>
      <c r="B188" s="10" t="s">
        <v>223</v>
      </c>
      <c r="C188" s="11" t="s">
        <v>161</v>
      </c>
      <c r="D188" s="340"/>
      <c r="E188" s="331">
        <v>59045.08</v>
      </c>
      <c r="H188" s="12"/>
      <c r="I188" s="12"/>
      <c r="J188" s="12"/>
      <c r="K188" s="12"/>
      <c r="L188" s="12"/>
      <c r="M188" s="12"/>
      <c r="N188" s="12"/>
      <c r="O188" s="12"/>
      <c r="P188" s="12"/>
      <c r="Q188" s="12"/>
      <c r="R188" s="12"/>
      <c r="S188" s="12"/>
      <c r="T188" s="12"/>
      <c r="U188" s="12"/>
    </row>
    <row r="189" spans="1:25" s="149" customFormat="1" ht="14.25" customHeight="1" x14ac:dyDescent="0.25">
      <c r="A189" s="95" t="s">
        <v>1856</v>
      </c>
      <c r="B189" s="39" t="s">
        <v>224</v>
      </c>
      <c r="C189" s="7" t="s">
        <v>153</v>
      </c>
      <c r="D189" s="98"/>
      <c r="E189" s="333">
        <v>15346.24</v>
      </c>
      <c r="H189" s="12"/>
      <c r="I189" s="12"/>
      <c r="J189" s="12"/>
      <c r="K189" s="12"/>
      <c r="L189" s="12"/>
      <c r="M189" s="12"/>
      <c r="N189" s="12"/>
      <c r="O189" s="12"/>
      <c r="P189" s="12"/>
      <c r="Q189" s="12"/>
      <c r="R189" s="12"/>
      <c r="S189" s="12"/>
      <c r="T189" s="12"/>
      <c r="U189" s="12"/>
    </row>
    <row r="190" spans="1:25" s="149" customFormat="1" ht="14.25" customHeight="1" x14ac:dyDescent="0.25">
      <c r="A190" s="93" t="s">
        <v>1857</v>
      </c>
      <c r="B190" s="40" t="s">
        <v>224</v>
      </c>
      <c r="C190" s="9" t="s">
        <v>154</v>
      </c>
      <c r="D190" s="99"/>
      <c r="E190" s="334">
        <v>16248.96</v>
      </c>
      <c r="H190" s="12"/>
      <c r="I190" s="12"/>
      <c r="J190" s="12"/>
      <c r="K190" s="12"/>
      <c r="L190" s="12"/>
      <c r="M190" s="12"/>
      <c r="N190" s="12"/>
      <c r="O190" s="12"/>
      <c r="P190" s="12"/>
      <c r="Q190" s="12"/>
      <c r="R190" s="12"/>
      <c r="S190" s="12"/>
      <c r="T190" s="12"/>
      <c r="U190" s="12"/>
    </row>
    <row r="191" spans="1:25" s="149" customFormat="1" ht="14.25" customHeight="1" x14ac:dyDescent="0.25">
      <c r="A191" s="93" t="s">
        <v>1858</v>
      </c>
      <c r="B191" s="40" t="s">
        <v>224</v>
      </c>
      <c r="C191" s="9" t="s">
        <v>23</v>
      </c>
      <c r="D191" s="99"/>
      <c r="E191" s="334">
        <v>17481.52</v>
      </c>
      <c r="H191" s="12"/>
      <c r="I191" s="12"/>
      <c r="J191" s="12"/>
      <c r="K191" s="12"/>
      <c r="L191" s="12"/>
      <c r="M191" s="12"/>
      <c r="N191" s="12"/>
      <c r="O191" s="12"/>
      <c r="P191" s="12"/>
      <c r="Q191" s="12"/>
      <c r="R191" s="12"/>
      <c r="S191" s="12"/>
      <c r="T191" s="12"/>
      <c r="U191" s="12"/>
    </row>
    <row r="192" spans="1:25" s="149" customFormat="1" ht="14.25" customHeight="1" thickBot="1" x14ac:dyDescent="0.3">
      <c r="A192" s="94" t="s">
        <v>1859</v>
      </c>
      <c r="B192" s="41" t="s">
        <v>224</v>
      </c>
      <c r="C192" s="11" t="s">
        <v>24</v>
      </c>
      <c r="D192" s="340"/>
      <c r="E192" s="331">
        <v>18518.16</v>
      </c>
      <c r="H192" s="12"/>
      <c r="I192" s="12"/>
      <c r="J192" s="12"/>
      <c r="K192" s="12"/>
      <c r="L192" s="12"/>
      <c r="M192" s="12"/>
      <c r="N192" s="12"/>
      <c r="O192" s="12"/>
      <c r="P192" s="12"/>
      <c r="Q192" s="12"/>
      <c r="R192" s="12"/>
      <c r="S192" s="12"/>
      <c r="T192" s="12"/>
      <c r="U192" s="12"/>
    </row>
    <row r="193" spans="1:22" s="149" customFormat="1" ht="15.75" customHeight="1" thickBot="1" x14ac:dyDescent="0.3">
      <c r="A193" s="536" t="s">
        <v>227</v>
      </c>
      <c r="B193" s="537"/>
      <c r="C193" s="537"/>
      <c r="D193" s="537"/>
      <c r="E193" s="538"/>
      <c r="H193" s="12"/>
      <c r="I193" s="12"/>
      <c r="J193" s="12"/>
      <c r="K193" s="12"/>
      <c r="L193" s="12"/>
      <c r="M193" s="12"/>
      <c r="N193" s="12"/>
      <c r="O193" s="12"/>
      <c r="P193" s="12"/>
      <c r="Q193" s="12"/>
      <c r="R193" s="12"/>
      <c r="S193" s="12"/>
      <c r="T193" s="12"/>
      <c r="U193" s="12"/>
    </row>
    <row r="194" spans="1:22" s="149" customFormat="1" ht="15.75" customHeight="1" x14ac:dyDescent="0.25">
      <c r="A194" s="95" t="s">
        <v>1860</v>
      </c>
      <c r="B194" s="6" t="s">
        <v>223</v>
      </c>
      <c r="C194" s="7" t="s">
        <v>228</v>
      </c>
      <c r="D194" s="98"/>
      <c r="E194" s="333">
        <v>23238.84</v>
      </c>
      <c r="H194" s="168"/>
      <c r="I194" s="180"/>
      <c r="J194" s="12"/>
      <c r="K194" s="73"/>
      <c r="L194" s="74"/>
      <c r="M194" s="73"/>
      <c r="N194" s="12"/>
      <c r="O194" s="73"/>
      <c r="P194" s="74"/>
      <c r="Q194" s="73"/>
      <c r="R194" s="12"/>
      <c r="S194" s="12"/>
      <c r="T194" s="12"/>
      <c r="U194" s="12"/>
    </row>
    <row r="195" spans="1:22" s="149" customFormat="1" ht="15.75" customHeight="1" x14ac:dyDescent="0.25">
      <c r="A195" s="93" t="s">
        <v>1861</v>
      </c>
      <c r="B195" s="8" t="s">
        <v>223</v>
      </c>
      <c r="C195" s="9" t="s">
        <v>229</v>
      </c>
      <c r="D195" s="99"/>
      <c r="E195" s="334">
        <v>25098.84</v>
      </c>
      <c r="H195" s="168"/>
      <c r="I195" s="180"/>
      <c r="J195" s="12"/>
      <c r="K195" s="73"/>
      <c r="L195" s="74"/>
      <c r="M195" s="73"/>
      <c r="N195" s="12"/>
      <c r="O195" s="73"/>
      <c r="P195" s="74"/>
      <c r="Q195" s="73"/>
      <c r="R195" s="12"/>
      <c r="S195" s="12"/>
      <c r="T195" s="12"/>
      <c r="U195" s="12"/>
    </row>
    <row r="196" spans="1:22" s="149" customFormat="1" ht="15.75" customHeight="1" thickBot="1" x14ac:dyDescent="0.3">
      <c r="A196" s="94" t="s">
        <v>1862</v>
      </c>
      <c r="B196" s="10" t="s">
        <v>223</v>
      </c>
      <c r="C196" s="11" t="s">
        <v>230</v>
      </c>
      <c r="D196" s="340"/>
      <c r="E196" s="331">
        <v>26570.720000000001</v>
      </c>
      <c r="H196" s="168"/>
      <c r="I196" s="180"/>
      <c r="J196" s="12"/>
      <c r="K196" s="73"/>
      <c r="L196" s="74"/>
      <c r="M196" s="73"/>
      <c r="N196" s="12"/>
      <c r="O196" s="73"/>
      <c r="P196" s="74"/>
      <c r="Q196" s="73"/>
      <c r="R196" s="12"/>
      <c r="S196" s="12"/>
      <c r="T196" s="12"/>
      <c r="U196" s="12"/>
    </row>
    <row r="197" spans="1:22" s="149" customFormat="1" ht="15.75" customHeight="1" x14ac:dyDescent="0.25">
      <c r="A197" s="92" t="s">
        <v>1863</v>
      </c>
      <c r="B197" s="16" t="s">
        <v>223</v>
      </c>
      <c r="C197" s="17" t="s">
        <v>231</v>
      </c>
      <c r="D197" s="99"/>
      <c r="E197" s="336">
        <v>42507.199999999997</v>
      </c>
      <c r="H197" s="168"/>
      <c r="I197" s="180"/>
      <c r="J197" s="12"/>
      <c r="K197" s="73"/>
      <c r="L197" s="74"/>
      <c r="M197" s="73"/>
      <c r="N197" s="12"/>
      <c r="O197" s="73"/>
      <c r="P197" s="74"/>
      <c r="Q197" s="73"/>
      <c r="R197" s="73"/>
      <c r="S197" s="73"/>
      <c r="T197" s="74"/>
      <c r="U197" s="73"/>
    </row>
    <row r="198" spans="1:22" s="149" customFormat="1" ht="15.75" customHeight="1" x14ac:dyDescent="0.25">
      <c r="A198" s="93" t="s">
        <v>1864</v>
      </c>
      <c r="B198" s="8" t="s">
        <v>223</v>
      </c>
      <c r="C198" s="9" t="s">
        <v>232</v>
      </c>
      <c r="D198" s="99"/>
      <c r="E198" s="334">
        <v>46227.199999999997</v>
      </c>
      <c r="H198" s="168"/>
      <c r="I198" s="180"/>
      <c r="J198" s="12"/>
      <c r="K198" s="73"/>
      <c r="L198" s="74"/>
      <c r="M198" s="73"/>
      <c r="N198" s="12"/>
      <c r="O198" s="73"/>
      <c r="P198" s="74"/>
      <c r="Q198" s="73"/>
      <c r="R198" s="12"/>
      <c r="S198" s="73"/>
      <c r="T198" s="74"/>
      <c r="U198" s="73"/>
    </row>
    <row r="199" spans="1:22" s="149" customFormat="1" ht="15.75" customHeight="1" thickBot="1" x14ac:dyDescent="0.3">
      <c r="A199" s="94" t="s">
        <v>1865</v>
      </c>
      <c r="B199" s="10" t="s">
        <v>223</v>
      </c>
      <c r="C199" s="11" t="s">
        <v>233</v>
      </c>
      <c r="D199" s="340"/>
      <c r="E199" s="331">
        <v>49170.96</v>
      </c>
      <c r="H199" s="168"/>
      <c r="I199" s="180"/>
      <c r="J199" s="12"/>
      <c r="K199" s="73"/>
      <c r="L199" s="74"/>
      <c r="M199" s="73"/>
      <c r="N199" s="12"/>
      <c r="O199" s="73"/>
      <c r="P199" s="74"/>
      <c r="Q199" s="73"/>
      <c r="R199" s="12"/>
      <c r="S199" s="73"/>
      <c r="T199" s="74"/>
      <c r="U199" s="73"/>
    </row>
    <row r="200" spans="1:22" s="149" customFormat="1" ht="15.75" customHeight="1" x14ac:dyDescent="0.25">
      <c r="A200" s="93" t="s">
        <v>1866</v>
      </c>
      <c r="B200" s="8" t="s">
        <v>223</v>
      </c>
      <c r="C200" s="9" t="s">
        <v>234</v>
      </c>
      <c r="D200" s="99"/>
      <c r="E200" s="334">
        <v>61775.56</v>
      </c>
      <c r="H200" s="168"/>
      <c r="I200" s="180"/>
      <c r="J200" s="12"/>
      <c r="K200" s="73"/>
      <c r="L200" s="74"/>
      <c r="M200" s="73"/>
      <c r="N200" s="12"/>
      <c r="O200" s="73"/>
      <c r="P200" s="74"/>
      <c r="Q200" s="73"/>
      <c r="R200" s="12"/>
      <c r="S200" s="73"/>
      <c r="T200" s="74"/>
      <c r="U200" s="73"/>
      <c r="V200" s="12"/>
    </row>
    <row r="201" spans="1:22" s="149" customFormat="1" ht="15.75" customHeight="1" x14ac:dyDescent="0.25">
      <c r="A201" s="93" t="s">
        <v>1867</v>
      </c>
      <c r="B201" s="8" t="s">
        <v>223</v>
      </c>
      <c r="C201" s="9" t="s">
        <v>4338</v>
      </c>
      <c r="D201" s="99"/>
      <c r="E201" s="334">
        <v>67355.56</v>
      </c>
      <c r="H201" s="168"/>
      <c r="I201" s="180"/>
      <c r="J201" s="12"/>
      <c r="K201" s="73"/>
      <c r="L201" s="74"/>
      <c r="M201" s="73"/>
      <c r="N201" s="12"/>
      <c r="O201" s="73"/>
      <c r="P201" s="74"/>
      <c r="Q201" s="73"/>
      <c r="R201" s="12"/>
      <c r="S201" s="73"/>
      <c r="T201" s="74"/>
      <c r="U201" s="73"/>
      <c r="V201" s="12"/>
    </row>
    <row r="202" spans="1:22" s="149" customFormat="1" ht="15.75" customHeight="1" thickBot="1" x14ac:dyDescent="0.3">
      <c r="A202" s="94" t="s">
        <v>1868</v>
      </c>
      <c r="B202" s="10" t="s">
        <v>223</v>
      </c>
      <c r="C202" s="11" t="s">
        <v>235</v>
      </c>
      <c r="D202" s="340"/>
      <c r="E202" s="331">
        <v>71771.199999999997</v>
      </c>
      <c r="H202" s="168"/>
      <c r="I202" s="180"/>
      <c r="J202" s="12"/>
      <c r="K202" s="73"/>
      <c r="L202" s="74"/>
      <c r="M202" s="73"/>
      <c r="N202" s="12"/>
      <c r="O202" s="73"/>
      <c r="P202" s="74"/>
      <c r="Q202" s="73"/>
      <c r="R202" s="12"/>
      <c r="S202" s="73"/>
      <c r="T202" s="74"/>
      <c r="U202" s="73"/>
      <c r="V202" s="12"/>
    </row>
    <row r="203" spans="1:22" s="149" customFormat="1" ht="15.75" customHeight="1" x14ac:dyDescent="0.25">
      <c r="A203" s="93" t="s">
        <v>2990</v>
      </c>
      <c r="B203" s="40" t="s">
        <v>224</v>
      </c>
      <c r="C203" s="9" t="s">
        <v>228</v>
      </c>
      <c r="D203" s="99"/>
      <c r="E203" s="334">
        <v>19268.36</v>
      </c>
      <c r="H203" s="168"/>
      <c r="I203" s="180"/>
      <c r="J203" s="12"/>
      <c r="K203" s="73"/>
      <c r="L203" s="74"/>
      <c r="M203" s="73"/>
      <c r="N203" s="12"/>
      <c r="O203" s="73"/>
      <c r="P203" s="74"/>
      <c r="Q203" s="73"/>
      <c r="R203" s="12"/>
      <c r="S203" s="12"/>
      <c r="T203" s="12"/>
      <c r="U203" s="12"/>
    </row>
    <row r="204" spans="1:22" s="149" customFormat="1" ht="15.75" customHeight="1" x14ac:dyDescent="0.25">
      <c r="A204" s="93" t="s">
        <v>2991</v>
      </c>
      <c r="B204" s="40" t="s">
        <v>224</v>
      </c>
      <c r="C204" s="9" t="s">
        <v>229</v>
      </c>
      <c r="D204" s="99"/>
      <c r="E204" s="334">
        <v>21128.36</v>
      </c>
      <c r="H204" s="168"/>
      <c r="I204" s="180"/>
      <c r="J204" s="12"/>
      <c r="K204" s="73"/>
      <c r="L204" s="74"/>
      <c r="M204" s="73"/>
      <c r="N204" s="12"/>
      <c r="O204" s="73"/>
      <c r="P204" s="74"/>
      <c r="Q204" s="73"/>
      <c r="R204" s="12"/>
      <c r="S204" s="12"/>
      <c r="T204" s="12"/>
      <c r="U204" s="12"/>
    </row>
    <row r="205" spans="1:22" s="149" customFormat="1" ht="15.75" customHeight="1" thickBot="1" x14ac:dyDescent="0.3">
      <c r="A205" s="94" t="s">
        <v>2992</v>
      </c>
      <c r="B205" s="41" t="s">
        <v>224</v>
      </c>
      <c r="C205" s="11" t="s">
        <v>230</v>
      </c>
      <c r="D205" s="340"/>
      <c r="E205" s="331">
        <v>22600.240000000002</v>
      </c>
      <c r="H205" s="168"/>
      <c r="I205" s="180"/>
      <c r="J205" s="12"/>
      <c r="K205" s="73"/>
      <c r="L205" s="74"/>
      <c r="M205" s="73"/>
      <c r="N205" s="12"/>
      <c r="O205" s="73"/>
      <c r="P205" s="74"/>
      <c r="Q205" s="73"/>
      <c r="R205" s="12"/>
      <c r="S205" s="12"/>
      <c r="T205" s="12"/>
      <c r="U205" s="12"/>
    </row>
    <row r="206" spans="1:22" s="149" customFormat="1" ht="15.75" customHeight="1" x14ac:dyDescent="0.25">
      <c r="A206" s="95" t="s">
        <v>1869</v>
      </c>
      <c r="B206" s="6" t="s">
        <v>223</v>
      </c>
      <c r="C206" s="7" t="s">
        <v>228</v>
      </c>
      <c r="D206" s="98"/>
      <c r="E206" s="333">
        <v>25428.68</v>
      </c>
      <c r="H206" s="12"/>
      <c r="I206" s="12"/>
      <c r="J206" s="12"/>
      <c r="K206" s="12"/>
      <c r="L206" s="12"/>
      <c r="M206" s="12"/>
      <c r="N206" s="12"/>
      <c r="O206" s="12"/>
      <c r="P206" s="12"/>
      <c r="Q206" s="12"/>
      <c r="R206" s="12"/>
      <c r="S206" s="12"/>
      <c r="T206" s="12"/>
      <c r="U206" s="12"/>
    </row>
    <row r="207" spans="1:22" s="149" customFormat="1" ht="15.75" customHeight="1" x14ac:dyDescent="0.25">
      <c r="A207" s="93" t="s">
        <v>1870</v>
      </c>
      <c r="B207" s="8" t="s">
        <v>223</v>
      </c>
      <c r="C207" s="9" t="s">
        <v>229</v>
      </c>
      <c r="D207" s="99"/>
      <c r="E207" s="334">
        <v>27288.68</v>
      </c>
      <c r="H207" s="12"/>
      <c r="I207" s="12"/>
      <c r="J207" s="12"/>
      <c r="K207" s="12"/>
      <c r="L207" s="12"/>
      <c r="M207" s="12"/>
      <c r="N207" s="12"/>
      <c r="O207" s="12"/>
      <c r="P207" s="12"/>
      <c r="Q207" s="12"/>
      <c r="R207" s="12"/>
      <c r="S207" s="12"/>
      <c r="T207" s="12"/>
      <c r="U207" s="12"/>
    </row>
    <row r="208" spans="1:22" s="149" customFormat="1" ht="15.75" customHeight="1" thickBot="1" x14ac:dyDescent="0.3">
      <c r="A208" s="94" t="s">
        <v>1871</v>
      </c>
      <c r="B208" s="10" t="s">
        <v>223</v>
      </c>
      <c r="C208" s="11" t="s">
        <v>230</v>
      </c>
      <c r="D208" s="340"/>
      <c r="E208" s="331">
        <v>28760.560000000001</v>
      </c>
      <c r="H208" s="12"/>
      <c r="I208" s="12"/>
      <c r="J208" s="12"/>
      <c r="K208" s="12"/>
      <c r="L208" s="12"/>
      <c r="M208" s="12"/>
      <c r="N208" s="12"/>
      <c r="O208" s="12"/>
      <c r="P208" s="12"/>
      <c r="Q208" s="12"/>
      <c r="R208" s="12"/>
      <c r="S208" s="12"/>
      <c r="T208" s="12"/>
      <c r="U208" s="12"/>
    </row>
    <row r="209" spans="1:23" s="149" customFormat="1" ht="15.75" customHeight="1" x14ac:dyDescent="0.25">
      <c r="A209" s="92" t="s">
        <v>1872</v>
      </c>
      <c r="B209" s="16" t="s">
        <v>223</v>
      </c>
      <c r="C209" s="17" t="s">
        <v>231</v>
      </c>
      <c r="D209" s="99"/>
      <c r="E209" s="336">
        <v>46886.879999999997</v>
      </c>
      <c r="H209" s="12"/>
      <c r="I209" s="12"/>
      <c r="J209" s="12"/>
      <c r="K209" s="12"/>
      <c r="L209" s="12"/>
      <c r="M209" s="12"/>
      <c r="N209" s="12"/>
      <c r="O209" s="12"/>
      <c r="P209" s="12"/>
      <c r="Q209" s="12"/>
      <c r="R209" s="12"/>
      <c r="S209" s="12"/>
      <c r="T209" s="12"/>
      <c r="U209" s="12"/>
    </row>
    <row r="210" spans="1:23" s="149" customFormat="1" ht="15.75" customHeight="1" x14ac:dyDescent="0.25">
      <c r="A210" s="93" t="s">
        <v>1873</v>
      </c>
      <c r="B210" s="8" t="s">
        <v>223</v>
      </c>
      <c r="C210" s="9" t="s">
        <v>232</v>
      </c>
      <c r="D210" s="99"/>
      <c r="E210" s="334">
        <v>50606.879999999997</v>
      </c>
      <c r="H210" s="12"/>
      <c r="I210" s="12"/>
      <c r="J210" s="12"/>
      <c r="K210" s="12"/>
      <c r="L210" s="12"/>
      <c r="M210" s="12"/>
      <c r="N210" s="12"/>
      <c r="O210" s="12"/>
      <c r="P210" s="12"/>
      <c r="Q210" s="12"/>
      <c r="R210" s="12"/>
      <c r="S210" s="12"/>
      <c r="T210" s="12"/>
      <c r="U210" s="12"/>
    </row>
    <row r="211" spans="1:23" s="149" customFormat="1" ht="15.75" customHeight="1" thickBot="1" x14ac:dyDescent="0.3">
      <c r="A211" s="94" t="s">
        <v>1874</v>
      </c>
      <c r="B211" s="10" t="s">
        <v>223</v>
      </c>
      <c r="C211" s="11" t="s">
        <v>233</v>
      </c>
      <c r="D211" s="340"/>
      <c r="E211" s="331">
        <v>53550.64</v>
      </c>
      <c r="H211" s="12"/>
      <c r="I211" s="12"/>
      <c r="J211" s="12"/>
      <c r="K211" s="12"/>
      <c r="L211" s="12"/>
      <c r="M211" s="12"/>
      <c r="N211" s="12"/>
      <c r="O211" s="12"/>
      <c r="P211" s="12"/>
      <c r="Q211" s="12"/>
      <c r="R211" s="12"/>
      <c r="S211" s="12"/>
      <c r="T211" s="12"/>
      <c r="U211" s="12"/>
    </row>
    <row r="212" spans="1:23" s="149" customFormat="1" ht="15.75" customHeight="1" x14ac:dyDescent="0.25">
      <c r="A212" s="93" t="s">
        <v>1875</v>
      </c>
      <c r="B212" s="8" t="s">
        <v>223</v>
      </c>
      <c r="C212" s="9" t="s">
        <v>234</v>
      </c>
      <c r="D212" s="99"/>
      <c r="E212" s="334">
        <v>68345.08</v>
      </c>
      <c r="H212" s="12"/>
      <c r="I212" s="12"/>
      <c r="J212" s="12"/>
      <c r="K212" s="12"/>
      <c r="L212" s="12"/>
      <c r="M212" s="12"/>
      <c r="N212" s="12"/>
      <c r="O212" s="12"/>
      <c r="P212" s="12"/>
      <c r="Q212" s="12"/>
      <c r="R212" s="12"/>
      <c r="S212" s="12"/>
      <c r="T212" s="12"/>
      <c r="U212" s="12"/>
    </row>
    <row r="213" spans="1:23" s="149" customFormat="1" ht="15.75" customHeight="1" x14ac:dyDescent="0.25">
      <c r="A213" s="93" t="s">
        <v>1876</v>
      </c>
      <c r="B213" s="8" t="s">
        <v>223</v>
      </c>
      <c r="C213" s="9" t="s">
        <v>4338</v>
      </c>
      <c r="D213" s="99"/>
      <c r="E213" s="334">
        <v>73925.08</v>
      </c>
      <c r="H213" s="12"/>
      <c r="I213" s="12"/>
      <c r="J213" s="12"/>
      <c r="K213" s="12"/>
      <c r="L213" s="12"/>
      <c r="M213" s="12"/>
      <c r="N213" s="12"/>
      <c r="O213" s="12"/>
      <c r="P213" s="12"/>
      <c r="Q213" s="12"/>
      <c r="R213" s="12"/>
      <c r="S213" s="12"/>
      <c r="T213" s="12"/>
      <c r="U213" s="12"/>
    </row>
    <row r="214" spans="1:23" s="149" customFormat="1" ht="15.75" customHeight="1" thickBot="1" x14ac:dyDescent="0.3">
      <c r="A214" s="94" t="s">
        <v>1877</v>
      </c>
      <c r="B214" s="10" t="s">
        <v>223</v>
      </c>
      <c r="C214" s="11" t="s">
        <v>235</v>
      </c>
      <c r="D214" s="340"/>
      <c r="E214" s="331">
        <v>78340.72</v>
      </c>
      <c r="H214" s="12"/>
      <c r="I214" s="12"/>
      <c r="J214" s="12"/>
      <c r="K214" s="12"/>
      <c r="L214" s="12"/>
      <c r="M214" s="12"/>
      <c r="N214" s="12"/>
      <c r="O214" s="12"/>
      <c r="P214" s="12"/>
      <c r="Q214" s="12"/>
      <c r="R214" s="12"/>
      <c r="S214" s="12"/>
      <c r="T214" s="12"/>
      <c r="U214" s="12"/>
    </row>
    <row r="215" spans="1:23" s="149" customFormat="1" ht="15.75" customHeight="1" x14ac:dyDescent="0.25">
      <c r="A215" s="93" t="s">
        <v>1878</v>
      </c>
      <c r="B215" s="40" t="s">
        <v>224</v>
      </c>
      <c r="C215" s="9" t="s">
        <v>228</v>
      </c>
      <c r="D215" s="99"/>
      <c r="E215" s="334">
        <v>21458.2</v>
      </c>
      <c r="H215" s="12"/>
      <c r="I215" s="12"/>
      <c r="J215" s="12"/>
      <c r="K215" s="12"/>
      <c r="L215" s="12"/>
      <c r="M215" s="12"/>
      <c r="N215" s="12"/>
      <c r="O215" s="12"/>
      <c r="P215" s="12"/>
      <c r="Q215" s="12"/>
      <c r="R215" s="12"/>
      <c r="S215" s="12"/>
      <c r="T215" s="12"/>
      <c r="U215" s="12"/>
    </row>
    <row r="216" spans="1:23" s="149" customFormat="1" ht="15.75" customHeight="1" x14ac:dyDescent="0.25">
      <c r="A216" s="93" t="s">
        <v>1879</v>
      </c>
      <c r="B216" s="40" t="s">
        <v>224</v>
      </c>
      <c r="C216" s="9" t="s">
        <v>229</v>
      </c>
      <c r="D216" s="99"/>
      <c r="E216" s="334">
        <v>23318.2</v>
      </c>
      <c r="H216" s="12"/>
      <c r="I216" s="12"/>
      <c r="J216" s="12"/>
      <c r="K216" s="12"/>
      <c r="L216" s="12"/>
      <c r="M216" s="12"/>
      <c r="N216" s="12"/>
      <c r="O216" s="12"/>
      <c r="P216" s="12"/>
      <c r="Q216" s="12"/>
      <c r="R216" s="12"/>
      <c r="S216" s="12"/>
      <c r="T216" s="12"/>
      <c r="U216" s="12"/>
    </row>
    <row r="217" spans="1:23" s="149" customFormat="1" ht="15.75" customHeight="1" thickBot="1" x14ac:dyDescent="0.3">
      <c r="A217" s="94" t="s">
        <v>1880</v>
      </c>
      <c r="B217" s="41" t="s">
        <v>224</v>
      </c>
      <c r="C217" s="11" t="s">
        <v>230</v>
      </c>
      <c r="D217" s="340"/>
      <c r="E217" s="331">
        <v>24790.079999999998</v>
      </c>
      <c r="H217" s="12"/>
      <c r="I217" s="12"/>
      <c r="J217" s="12"/>
      <c r="K217" s="12"/>
      <c r="L217" s="12"/>
      <c r="M217" s="12"/>
      <c r="N217" s="12"/>
      <c r="O217" s="12"/>
      <c r="P217" s="12"/>
      <c r="Q217" s="12"/>
      <c r="R217" s="12"/>
      <c r="S217" s="12"/>
      <c r="T217" s="12"/>
      <c r="U217" s="12"/>
    </row>
    <row r="218" spans="1:23" s="149" customFormat="1" ht="15.75" customHeight="1" thickBot="1" x14ac:dyDescent="0.3">
      <c r="A218" s="536" t="s">
        <v>1509</v>
      </c>
      <c r="B218" s="537"/>
      <c r="C218" s="537"/>
      <c r="D218" s="537"/>
      <c r="E218" s="538"/>
      <c r="F218" s="335"/>
      <c r="G218" s="357"/>
      <c r="H218" s="12"/>
      <c r="I218" s="12"/>
      <c r="J218" s="12"/>
      <c r="K218" s="12"/>
      <c r="L218" s="12"/>
      <c r="M218" s="12"/>
      <c r="N218" s="12"/>
      <c r="O218" s="12"/>
      <c r="P218" s="12"/>
      <c r="Q218" s="12"/>
      <c r="R218" s="12"/>
      <c r="S218" s="12"/>
      <c r="T218" s="12"/>
      <c r="U218" s="12"/>
      <c r="V218" s="12"/>
      <c r="W218" s="12"/>
    </row>
    <row r="219" spans="1:23" s="149" customFormat="1" ht="54" customHeight="1" x14ac:dyDescent="0.25">
      <c r="A219" s="95" t="s">
        <v>1559</v>
      </c>
      <c r="B219" s="6" t="s">
        <v>223</v>
      </c>
      <c r="C219" s="7" t="s">
        <v>1558</v>
      </c>
      <c r="D219" s="98"/>
      <c r="E219" s="333">
        <v>6110.72</v>
      </c>
      <c r="F219" s="168"/>
      <c r="G219" s="357"/>
      <c r="H219" s="73"/>
      <c r="I219" s="74"/>
      <c r="J219" s="73"/>
      <c r="K219" s="12"/>
      <c r="L219" s="73"/>
      <c r="M219" s="74"/>
      <c r="N219" s="73"/>
      <c r="O219" s="12"/>
      <c r="P219" s="12"/>
      <c r="Q219" s="12"/>
      <c r="R219" s="12"/>
      <c r="S219" s="12"/>
      <c r="T219" s="12"/>
      <c r="U219" s="12"/>
      <c r="V219" s="12"/>
      <c r="W219" s="12"/>
    </row>
    <row r="220" spans="1:23" s="149" customFormat="1" ht="54" customHeight="1" thickBot="1" x14ac:dyDescent="0.3">
      <c r="A220" s="94" t="s">
        <v>1560</v>
      </c>
      <c r="B220" s="10" t="s">
        <v>223</v>
      </c>
      <c r="C220" s="11" t="s">
        <v>1299</v>
      </c>
      <c r="D220" s="344"/>
      <c r="E220" s="331">
        <v>7911.2</v>
      </c>
      <c r="F220" s="168"/>
      <c r="G220" s="357"/>
      <c r="H220" s="73"/>
      <c r="I220" s="74"/>
      <c r="J220" s="73"/>
      <c r="K220" s="12"/>
      <c r="L220" s="73"/>
      <c r="M220" s="74"/>
      <c r="N220" s="73"/>
      <c r="O220" s="12"/>
      <c r="P220" s="12"/>
      <c r="Q220" s="12"/>
      <c r="R220" s="12"/>
      <c r="S220" s="12"/>
      <c r="T220" s="12"/>
      <c r="U220" s="12"/>
      <c r="V220" s="12"/>
      <c r="W220" s="12"/>
    </row>
    <row r="221" spans="1:23" s="149" customFormat="1" x14ac:dyDescent="0.25">
      <c r="D221" s="350"/>
      <c r="E221" s="178"/>
      <c r="H221" s="12"/>
      <c r="I221" s="12"/>
      <c r="J221" s="12"/>
      <c r="K221" s="12"/>
      <c r="L221" s="12"/>
      <c r="M221" s="12"/>
      <c r="N221" s="12"/>
      <c r="O221" s="12"/>
      <c r="P221" s="12"/>
      <c r="Q221" s="12"/>
      <c r="R221" s="12"/>
      <c r="S221" s="12"/>
      <c r="T221" s="12"/>
      <c r="U221" s="12"/>
    </row>
    <row r="222" spans="1:23" s="149" customFormat="1" x14ac:dyDescent="0.25">
      <c r="D222" s="350"/>
      <c r="E222" s="178"/>
      <c r="H222" s="12"/>
      <c r="I222" s="12"/>
      <c r="J222" s="12"/>
      <c r="K222" s="12"/>
      <c r="L222" s="12"/>
      <c r="M222" s="12"/>
      <c r="N222" s="12"/>
      <c r="O222" s="12"/>
      <c r="P222" s="12"/>
      <c r="Q222" s="12"/>
      <c r="R222" s="12"/>
      <c r="S222" s="12"/>
      <c r="T222" s="12"/>
      <c r="U222" s="12"/>
    </row>
    <row r="223" spans="1:23" s="149" customFormat="1" x14ac:dyDescent="0.25">
      <c r="D223" s="350"/>
      <c r="E223" s="178"/>
      <c r="H223" s="12"/>
      <c r="I223" s="12"/>
      <c r="J223" s="12"/>
      <c r="K223" s="12"/>
      <c r="L223" s="12"/>
      <c r="M223" s="12"/>
      <c r="N223" s="12"/>
      <c r="O223" s="12"/>
      <c r="P223" s="12"/>
      <c r="Q223" s="12"/>
      <c r="R223" s="12"/>
      <c r="S223" s="12"/>
      <c r="T223" s="12"/>
      <c r="U223" s="12"/>
    </row>
    <row r="224" spans="1:23" s="149" customFormat="1" x14ac:dyDescent="0.25">
      <c r="D224" s="350"/>
      <c r="E224" s="178"/>
      <c r="H224" s="12"/>
      <c r="I224" s="12"/>
      <c r="J224" s="12"/>
      <c r="K224" s="12"/>
      <c r="L224" s="12"/>
      <c r="M224" s="12"/>
      <c r="N224" s="12"/>
      <c r="O224" s="12"/>
      <c r="P224" s="12"/>
      <c r="Q224" s="12"/>
      <c r="R224" s="12"/>
      <c r="S224" s="12"/>
      <c r="T224" s="12"/>
      <c r="U224" s="12"/>
    </row>
    <row r="225" spans="4:21" s="149" customFormat="1" x14ac:dyDescent="0.25">
      <c r="D225" s="350"/>
      <c r="E225" s="178"/>
      <c r="H225" s="12"/>
      <c r="I225" s="12"/>
      <c r="J225" s="12"/>
      <c r="K225" s="12"/>
      <c r="L225" s="12"/>
      <c r="M225" s="12"/>
      <c r="N225" s="12"/>
      <c r="O225" s="12"/>
      <c r="P225" s="12"/>
      <c r="Q225" s="12"/>
      <c r="R225" s="12"/>
      <c r="S225" s="12"/>
      <c r="T225" s="12"/>
      <c r="U225" s="12"/>
    </row>
  </sheetData>
  <mergeCells count="27">
    <mergeCell ref="D155:D159"/>
    <mergeCell ref="A160:E160"/>
    <mergeCell ref="A193:E193"/>
    <mergeCell ref="A218:E218"/>
    <mergeCell ref="D111:D122"/>
    <mergeCell ref="D123:D134"/>
    <mergeCell ref="A135:E135"/>
    <mergeCell ref="D136:D147"/>
    <mergeCell ref="D148:D153"/>
    <mergeCell ref="A154:E154"/>
    <mergeCell ref="D62:D73"/>
    <mergeCell ref="A74:E74"/>
    <mergeCell ref="D75:D86"/>
    <mergeCell ref="D87:D98"/>
    <mergeCell ref="D99:D110"/>
    <mergeCell ref="A1:E1"/>
    <mergeCell ref="A2:E2"/>
    <mergeCell ref="D50:D61"/>
    <mergeCell ref="A4:E4"/>
    <mergeCell ref="A5:E5"/>
    <mergeCell ref="A6:E6"/>
    <mergeCell ref="A7:E7"/>
    <mergeCell ref="A9:E9"/>
    <mergeCell ref="A10:E10"/>
    <mergeCell ref="D26:D37"/>
    <mergeCell ref="D38:D49"/>
    <mergeCell ref="D11:D25"/>
  </mergeCells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5">
    <tabColor rgb="FF00B050"/>
  </sheetPr>
  <dimension ref="A1:W217"/>
  <sheetViews>
    <sheetView showGridLines="0" workbookViewId="0">
      <pane ySplit="1" topLeftCell="A2" activePane="bottomLeft" state="frozen"/>
      <selection activeCell="A2" sqref="A2:E2"/>
      <selection pane="bottomLeft" activeCell="E23" sqref="A1:XFD1048576"/>
    </sheetView>
  </sheetViews>
  <sheetFormatPr defaultColWidth="9.140625" defaultRowHeight="15" x14ac:dyDescent="0.25"/>
  <cols>
    <col min="1" max="1" width="21.85546875" style="46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56" customWidth="1"/>
    <col min="6" max="6" width="9.7109375" style="403" customWidth="1"/>
    <col min="7" max="7" width="9.42578125" style="403" customWidth="1"/>
    <col min="8" max="8" width="9.42578125" style="260" customWidth="1"/>
    <col min="9" max="9" width="9.42578125" style="402" customWidth="1"/>
    <col min="10" max="10" width="9.5703125" style="264" customWidth="1"/>
    <col min="11" max="11" width="12" style="402" customWidth="1"/>
    <col min="12" max="12" width="14" style="264" customWidth="1"/>
    <col min="13" max="13" width="5.7109375" style="402" customWidth="1"/>
    <col min="14" max="14" width="13.28515625" style="402" customWidth="1"/>
    <col min="15" max="15" width="8.5703125" style="13" customWidth="1"/>
    <col min="16" max="16" width="14.28515625" style="13" customWidth="1"/>
    <col min="17" max="17" width="36.5703125" style="13" customWidth="1"/>
    <col min="18" max="18" width="13.7109375" style="13" customWidth="1"/>
    <col min="19" max="19" width="9.140625" style="13"/>
    <col min="20" max="20" width="19.42578125" style="13" customWidth="1"/>
    <col min="21" max="21" width="27.42578125" style="13" customWidth="1"/>
    <col min="22" max="23" width="9.140625" style="13"/>
    <col min="24" max="16384" width="9.140625" style="3"/>
  </cols>
  <sheetData>
    <row r="1" spans="1:23" s="124" customFormat="1" ht="36" customHeight="1" x14ac:dyDescent="0.2">
      <c r="A1" s="519"/>
      <c r="B1" s="519"/>
      <c r="C1" s="519"/>
      <c r="D1" s="519"/>
      <c r="E1" s="519"/>
      <c r="F1" s="165"/>
      <c r="G1" s="165"/>
      <c r="H1" s="258"/>
      <c r="I1" s="198"/>
      <c r="J1" s="262"/>
      <c r="K1" s="198"/>
      <c r="L1" s="262"/>
      <c r="M1" s="198"/>
      <c r="N1" s="198"/>
      <c r="O1" s="126"/>
      <c r="P1" s="126"/>
      <c r="Q1" s="126"/>
      <c r="R1" s="126"/>
      <c r="S1" s="127"/>
      <c r="T1" s="127"/>
      <c r="U1" s="127"/>
      <c r="V1" s="127"/>
      <c r="W1" s="127"/>
    </row>
    <row r="2" spans="1:23" s="1" customFormat="1" ht="19.5" thickBot="1" x14ac:dyDescent="0.3">
      <c r="A2" s="520" t="s">
        <v>4322</v>
      </c>
      <c r="B2" s="520"/>
      <c r="C2" s="520"/>
      <c r="D2" s="520"/>
      <c r="E2" s="520"/>
      <c r="F2" s="166"/>
      <c r="G2" s="166"/>
      <c r="H2" s="259"/>
      <c r="I2" s="199"/>
      <c r="J2" s="263"/>
      <c r="K2" s="199"/>
      <c r="L2" s="263"/>
      <c r="M2" s="199"/>
      <c r="N2" s="199"/>
      <c r="O2" s="51"/>
      <c r="P2" s="51"/>
      <c r="Q2" s="51"/>
      <c r="R2" s="51"/>
      <c r="S2" s="62"/>
      <c r="T2" s="62"/>
      <c r="U2" s="62"/>
      <c r="V2" s="62"/>
      <c r="W2" s="62"/>
    </row>
    <row r="3" spans="1:23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66"/>
      <c r="G3" s="166"/>
      <c r="H3" s="259"/>
      <c r="I3" s="199"/>
      <c r="J3" s="263"/>
      <c r="K3" s="199"/>
      <c r="L3" s="263"/>
      <c r="M3" s="199"/>
      <c r="N3" s="199"/>
      <c r="O3" s="51"/>
      <c r="P3" s="51"/>
      <c r="Q3" s="51"/>
      <c r="R3" s="51"/>
      <c r="S3" s="62"/>
      <c r="T3" s="62"/>
      <c r="U3" s="62"/>
      <c r="V3" s="62"/>
      <c r="W3" s="62"/>
    </row>
    <row r="4" spans="1:23" s="1" customFormat="1" ht="15" customHeight="1" x14ac:dyDescent="0.25">
      <c r="A4" s="521" t="s">
        <v>2934</v>
      </c>
      <c r="B4" s="522"/>
      <c r="C4" s="522"/>
      <c r="D4" s="522"/>
      <c r="E4" s="523"/>
      <c r="F4" s="166"/>
      <c r="G4" s="166"/>
      <c r="H4" s="259"/>
      <c r="I4" s="199"/>
      <c r="J4" s="263"/>
      <c r="K4" s="199"/>
      <c r="L4" s="263"/>
      <c r="M4" s="199"/>
      <c r="N4" s="199"/>
      <c r="O4" s="51"/>
      <c r="P4" s="51"/>
      <c r="Q4" s="51"/>
      <c r="R4" s="51"/>
      <c r="S4" s="62"/>
      <c r="T4" s="62"/>
      <c r="U4" s="62"/>
      <c r="V4" s="62"/>
      <c r="W4" s="62"/>
    </row>
    <row r="5" spans="1:23" s="1" customFormat="1" ht="15" customHeight="1" x14ac:dyDescent="0.25">
      <c r="A5" s="524" t="s">
        <v>2886</v>
      </c>
      <c r="B5" s="522"/>
      <c r="C5" s="522"/>
      <c r="D5" s="522"/>
      <c r="E5" s="523"/>
      <c r="F5" s="166"/>
      <c r="G5" s="166"/>
      <c r="H5" s="259"/>
      <c r="I5" s="199"/>
      <c r="J5" s="263"/>
      <c r="K5" s="199"/>
      <c r="L5" s="263"/>
      <c r="M5" s="199"/>
      <c r="N5" s="199"/>
      <c r="O5" s="51"/>
      <c r="P5" s="51"/>
      <c r="Q5" s="51"/>
      <c r="R5" s="51"/>
      <c r="S5" s="62"/>
      <c r="T5" s="62"/>
      <c r="U5" s="62"/>
      <c r="V5" s="62"/>
      <c r="W5" s="62"/>
    </row>
    <row r="6" spans="1:23" s="1" customFormat="1" ht="15" customHeight="1" x14ac:dyDescent="0.25">
      <c r="A6" s="524" t="s">
        <v>316</v>
      </c>
      <c r="B6" s="522"/>
      <c r="C6" s="522"/>
      <c r="D6" s="522"/>
      <c r="E6" s="523"/>
      <c r="F6" s="166"/>
      <c r="G6" s="166"/>
      <c r="H6" s="259"/>
      <c r="I6" s="199"/>
      <c r="J6" s="263"/>
      <c r="K6" s="199"/>
      <c r="L6" s="263"/>
      <c r="M6" s="199"/>
      <c r="N6" s="199"/>
      <c r="O6" s="51"/>
      <c r="P6" s="51"/>
      <c r="Q6" s="51"/>
      <c r="R6" s="51"/>
      <c r="S6" s="62"/>
      <c r="T6" s="62"/>
      <c r="U6" s="62"/>
      <c r="V6" s="62"/>
      <c r="W6" s="62"/>
    </row>
    <row r="7" spans="1:23" ht="15.75" thickBot="1" x14ac:dyDescent="0.3">
      <c r="A7" s="510" t="s">
        <v>8</v>
      </c>
      <c r="B7" s="511"/>
      <c r="C7" s="511"/>
      <c r="D7" s="511"/>
      <c r="E7" s="512"/>
    </row>
    <row r="8" spans="1:23" s="5" customFormat="1" ht="30.75" customHeight="1" thickBot="1" x14ac:dyDescent="0.3">
      <c r="A8" s="80" t="s">
        <v>0</v>
      </c>
      <c r="B8" s="19" t="s">
        <v>1</v>
      </c>
      <c r="C8" s="404" t="s">
        <v>3</v>
      </c>
      <c r="D8" s="404" t="s">
        <v>2</v>
      </c>
      <c r="E8" s="21" t="s">
        <v>11</v>
      </c>
      <c r="F8" s="167"/>
      <c r="G8" s="167"/>
      <c r="H8" s="261"/>
      <c r="I8" s="197"/>
      <c r="J8" s="265"/>
      <c r="K8" s="197"/>
      <c r="L8" s="265"/>
      <c r="M8" s="197"/>
      <c r="N8" s="197"/>
      <c r="O8" s="52"/>
      <c r="P8" s="52"/>
      <c r="Q8" s="52"/>
      <c r="R8" s="52"/>
      <c r="S8" s="52"/>
      <c r="T8" s="52"/>
      <c r="U8" s="52"/>
      <c r="V8" s="52"/>
      <c r="W8" s="52"/>
    </row>
    <row r="9" spans="1:23" ht="15.75" customHeight="1" thickBot="1" x14ac:dyDescent="0.3">
      <c r="A9" s="513" t="s">
        <v>4755</v>
      </c>
      <c r="B9" s="514"/>
      <c r="C9" s="514"/>
      <c r="D9" s="514"/>
      <c r="E9" s="515"/>
      <c r="G9" s="544"/>
      <c r="H9" s="544"/>
      <c r="I9" s="543"/>
      <c r="J9" s="543"/>
      <c r="K9" s="543"/>
      <c r="L9" s="543"/>
    </row>
    <row r="10" spans="1:23" ht="15.75" customHeight="1" thickBot="1" x14ac:dyDescent="0.3">
      <c r="A10" s="554" t="s">
        <v>26</v>
      </c>
      <c r="B10" s="555"/>
      <c r="C10" s="555"/>
      <c r="D10" s="555"/>
      <c r="E10" s="556"/>
      <c r="G10" s="560"/>
      <c r="H10" s="560"/>
      <c r="I10" s="560"/>
      <c r="J10" s="560"/>
      <c r="K10" s="543"/>
      <c r="L10" s="543"/>
    </row>
    <row r="11" spans="1:23" ht="14.25" customHeight="1" x14ac:dyDescent="0.25">
      <c r="A11" s="89" t="s">
        <v>3109</v>
      </c>
      <c r="B11" s="6" t="s">
        <v>18</v>
      </c>
      <c r="C11" s="7" t="s">
        <v>7</v>
      </c>
      <c r="D11" s="548"/>
      <c r="E11" s="227">
        <v>14981.68</v>
      </c>
      <c r="F11" s="411"/>
      <c r="G11" s="412"/>
      <c r="H11" s="413"/>
      <c r="I11" s="412"/>
      <c r="J11" s="307"/>
      <c r="K11" s="406"/>
      <c r="L11" s="414"/>
      <c r="M11" s="415"/>
      <c r="N11" s="416"/>
    </row>
    <row r="12" spans="1:23" ht="14.25" customHeight="1" x14ac:dyDescent="0.25">
      <c r="A12" s="90" t="s">
        <v>3110</v>
      </c>
      <c r="B12" s="8" t="s">
        <v>18</v>
      </c>
      <c r="C12" s="9" t="s">
        <v>4</v>
      </c>
      <c r="D12" s="549"/>
      <c r="E12" s="225">
        <v>15524.8</v>
      </c>
      <c r="F12" s="411"/>
      <c r="G12" s="412"/>
      <c r="H12" s="413"/>
      <c r="I12" s="196"/>
      <c r="J12" s="307"/>
      <c r="K12" s="406"/>
      <c r="L12" s="414"/>
      <c r="M12" s="415"/>
      <c r="N12" s="416"/>
    </row>
    <row r="13" spans="1:23" ht="14.25" customHeight="1" x14ac:dyDescent="0.25">
      <c r="A13" s="90" t="s">
        <v>3111</v>
      </c>
      <c r="B13" s="8" t="s">
        <v>18</v>
      </c>
      <c r="C13" s="9" t="s">
        <v>9</v>
      </c>
      <c r="D13" s="549"/>
      <c r="E13" s="225">
        <v>16392.8</v>
      </c>
      <c r="F13" s="411"/>
      <c r="G13" s="417"/>
      <c r="H13" s="413"/>
      <c r="I13" s="196"/>
      <c r="J13" s="307"/>
      <c r="K13" s="406"/>
      <c r="L13" s="414"/>
      <c r="M13" s="415"/>
      <c r="N13" s="416"/>
    </row>
    <row r="14" spans="1:23" ht="14.25" customHeight="1" x14ac:dyDescent="0.25">
      <c r="A14" s="90" t="s">
        <v>3112</v>
      </c>
      <c r="B14" s="8" t="s">
        <v>18</v>
      </c>
      <c r="C14" s="9" t="s">
        <v>12</v>
      </c>
      <c r="D14" s="549"/>
      <c r="E14" s="225">
        <v>17068.599999999999</v>
      </c>
      <c r="F14" s="411"/>
      <c r="G14" s="417"/>
      <c r="H14" s="413"/>
      <c r="I14" s="196"/>
      <c r="J14" s="307"/>
      <c r="K14" s="406"/>
      <c r="L14" s="414"/>
      <c r="M14" s="415"/>
      <c r="N14" s="416"/>
    </row>
    <row r="15" spans="1:23" ht="14.25" customHeight="1" thickBot="1" x14ac:dyDescent="0.3">
      <c r="A15" s="407" t="s">
        <v>3113</v>
      </c>
      <c r="B15" s="14" t="s">
        <v>18</v>
      </c>
      <c r="C15" s="22" t="s">
        <v>2892</v>
      </c>
      <c r="D15" s="549"/>
      <c r="E15" s="231">
        <v>17759.28</v>
      </c>
      <c r="F15" s="411"/>
      <c r="G15" s="417"/>
      <c r="H15" s="413"/>
      <c r="I15" s="196"/>
      <c r="J15" s="307"/>
      <c r="K15" s="406"/>
      <c r="L15" s="414"/>
      <c r="M15" s="415"/>
      <c r="N15" s="416"/>
    </row>
    <row r="16" spans="1:23" ht="14.25" customHeight="1" x14ac:dyDescent="0.25">
      <c r="A16" s="89" t="s">
        <v>3114</v>
      </c>
      <c r="B16" s="6" t="s">
        <v>18</v>
      </c>
      <c r="C16" s="7" t="s">
        <v>141</v>
      </c>
      <c r="D16" s="549"/>
      <c r="E16" s="227">
        <v>17113.240000000002</v>
      </c>
      <c r="F16" s="411"/>
      <c r="G16" s="417"/>
      <c r="H16" s="413"/>
      <c r="I16" s="196"/>
      <c r="J16" s="307"/>
      <c r="K16" s="406"/>
      <c r="L16" s="414"/>
      <c r="M16" s="415"/>
      <c r="N16" s="416"/>
    </row>
    <row r="17" spans="1:18" ht="14.25" customHeight="1" x14ac:dyDescent="0.25">
      <c r="A17" s="90" t="s">
        <v>3115</v>
      </c>
      <c r="B17" s="8" t="s">
        <v>18</v>
      </c>
      <c r="C17" s="9" t="s">
        <v>142</v>
      </c>
      <c r="D17" s="549"/>
      <c r="E17" s="225">
        <v>17712.16</v>
      </c>
      <c r="F17" s="411"/>
      <c r="G17" s="417"/>
      <c r="H17" s="413"/>
      <c r="I17" s="196"/>
      <c r="J17" s="307"/>
      <c r="K17" s="406"/>
      <c r="L17" s="414"/>
      <c r="M17" s="415"/>
      <c r="N17" s="416"/>
    </row>
    <row r="18" spans="1:18" ht="14.25" customHeight="1" x14ac:dyDescent="0.25">
      <c r="A18" s="90" t="s">
        <v>3116</v>
      </c>
      <c r="B18" s="8" t="s">
        <v>18</v>
      </c>
      <c r="C18" s="9" t="s">
        <v>143</v>
      </c>
      <c r="D18" s="549"/>
      <c r="E18" s="225">
        <v>18637.2</v>
      </c>
      <c r="F18" s="411"/>
      <c r="G18" s="417"/>
      <c r="H18" s="413"/>
      <c r="I18" s="196"/>
      <c r="J18" s="307"/>
      <c r="K18" s="406"/>
      <c r="L18" s="414"/>
      <c r="M18" s="415"/>
      <c r="N18" s="416"/>
    </row>
    <row r="19" spans="1:18" ht="14.25" customHeight="1" x14ac:dyDescent="0.25">
      <c r="A19" s="90" t="s">
        <v>3117</v>
      </c>
      <c r="B19" s="8" t="s">
        <v>18</v>
      </c>
      <c r="C19" s="9" t="s">
        <v>144</v>
      </c>
      <c r="D19" s="549"/>
      <c r="E19" s="225">
        <v>19367.560000000001</v>
      </c>
      <c r="F19" s="411"/>
      <c r="G19" s="417"/>
      <c r="H19" s="413"/>
      <c r="I19" s="196"/>
      <c r="J19" s="307"/>
      <c r="K19" s="406"/>
      <c r="L19" s="414"/>
      <c r="M19" s="415"/>
      <c r="N19" s="416"/>
    </row>
    <row r="20" spans="1:18" ht="14.25" customHeight="1" thickBot="1" x14ac:dyDescent="0.3">
      <c r="A20" s="91" t="s">
        <v>3118</v>
      </c>
      <c r="B20" s="10" t="s">
        <v>18</v>
      </c>
      <c r="C20" s="11" t="s">
        <v>2887</v>
      </c>
      <c r="D20" s="549"/>
      <c r="E20" s="226">
        <v>20116.52</v>
      </c>
      <c r="F20" s="411"/>
      <c r="G20" s="417"/>
      <c r="H20" s="413"/>
      <c r="I20" s="196"/>
      <c r="J20" s="307"/>
      <c r="K20" s="406"/>
      <c r="L20" s="414"/>
      <c r="M20" s="415"/>
      <c r="N20" s="416"/>
    </row>
    <row r="21" spans="1:18" ht="14.25" customHeight="1" x14ac:dyDescent="0.25">
      <c r="A21" s="128" t="s">
        <v>3119</v>
      </c>
      <c r="B21" s="16" t="s">
        <v>18</v>
      </c>
      <c r="C21" s="17" t="s">
        <v>14</v>
      </c>
      <c r="D21" s="549"/>
      <c r="E21" s="214">
        <v>18518.16</v>
      </c>
      <c r="F21" s="411"/>
      <c r="G21" s="417"/>
      <c r="H21" s="413"/>
      <c r="I21" s="196"/>
      <c r="J21" s="307"/>
      <c r="K21" s="406"/>
      <c r="L21" s="414"/>
      <c r="M21" s="415"/>
      <c r="N21" s="416"/>
    </row>
    <row r="22" spans="1:18" ht="14.25" customHeight="1" x14ac:dyDescent="0.25">
      <c r="A22" s="90" t="s">
        <v>3120</v>
      </c>
      <c r="B22" s="8" t="s">
        <v>18</v>
      </c>
      <c r="C22" s="9" t="s">
        <v>15</v>
      </c>
      <c r="D22" s="549"/>
      <c r="E22" s="225">
        <v>19174.12</v>
      </c>
      <c r="F22" s="411"/>
      <c r="G22" s="417"/>
      <c r="H22" s="413"/>
      <c r="I22" s="196"/>
      <c r="J22" s="307"/>
      <c r="K22" s="406"/>
      <c r="L22" s="414"/>
      <c r="M22" s="415"/>
      <c r="N22" s="416"/>
    </row>
    <row r="23" spans="1:18" ht="14.25" customHeight="1" x14ac:dyDescent="0.25">
      <c r="A23" s="90" t="s">
        <v>3121</v>
      </c>
      <c r="B23" s="8" t="s">
        <v>18</v>
      </c>
      <c r="C23" s="9" t="s">
        <v>16</v>
      </c>
      <c r="D23" s="549"/>
      <c r="E23" s="225">
        <v>20154.96</v>
      </c>
      <c r="F23" s="411"/>
      <c r="G23" s="417"/>
      <c r="H23" s="413"/>
      <c r="I23" s="196"/>
      <c r="J23" s="307"/>
      <c r="K23" s="406"/>
      <c r="L23" s="414"/>
      <c r="M23" s="415"/>
      <c r="N23" s="416"/>
    </row>
    <row r="24" spans="1:18" ht="14.25" customHeight="1" x14ac:dyDescent="0.25">
      <c r="A24" s="90" t="s">
        <v>3122</v>
      </c>
      <c r="B24" s="8" t="s">
        <v>18</v>
      </c>
      <c r="C24" s="9" t="s">
        <v>17</v>
      </c>
      <c r="D24" s="549"/>
      <c r="E24" s="225">
        <v>20942.36</v>
      </c>
      <c r="F24" s="411"/>
      <c r="G24" s="417"/>
      <c r="H24" s="413"/>
      <c r="I24" s="196"/>
      <c r="J24" s="307"/>
      <c r="K24" s="406"/>
      <c r="L24" s="414"/>
      <c r="M24" s="415"/>
      <c r="N24" s="416"/>
    </row>
    <row r="25" spans="1:18" ht="14.25" customHeight="1" thickBot="1" x14ac:dyDescent="0.3">
      <c r="A25" s="91" t="s">
        <v>3123</v>
      </c>
      <c r="B25" s="10" t="s">
        <v>18</v>
      </c>
      <c r="C25" s="11" t="s">
        <v>2888</v>
      </c>
      <c r="D25" s="550"/>
      <c r="E25" s="226">
        <v>21748.36</v>
      </c>
      <c r="F25" s="411"/>
      <c r="G25" s="417"/>
      <c r="H25" s="413"/>
      <c r="I25" s="196"/>
      <c r="J25" s="307"/>
      <c r="K25" s="406"/>
      <c r="L25" s="414"/>
      <c r="M25" s="415"/>
      <c r="N25" s="416"/>
    </row>
    <row r="26" spans="1:18" ht="14.25" customHeight="1" x14ac:dyDescent="0.25">
      <c r="A26" s="128" t="s">
        <v>3124</v>
      </c>
      <c r="B26" s="16" t="s">
        <v>19</v>
      </c>
      <c r="C26" s="17" t="s">
        <v>31</v>
      </c>
      <c r="D26" s="549"/>
      <c r="E26" s="214">
        <v>26320.240000000002</v>
      </c>
      <c r="F26" s="411"/>
      <c r="G26" s="417"/>
      <c r="H26" s="413"/>
      <c r="I26" s="196"/>
      <c r="J26" s="307"/>
      <c r="K26" s="406"/>
      <c r="L26" s="414"/>
      <c r="M26" s="415"/>
      <c r="N26" s="416"/>
      <c r="P26" s="416"/>
      <c r="Q26" s="418"/>
      <c r="R26" s="416"/>
    </row>
    <row r="27" spans="1:18" ht="14.25" customHeight="1" x14ac:dyDescent="0.25">
      <c r="A27" s="90" t="s">
        <v>3125</v>
      </c>
      <c r="B27" s="8" t="s">
        <v>19</v>
      </c>
      <c r="C27" s="9" t="s">
        <v>32</v>
      </c>
      <c r="D27" s="549"/>
      <c r="E27" s="225">
        <v>27406.48</v>
      </c>
      <c r="F27" s="411"/>
      <c r="G27" s="417"/>
      <c r="H27" s="413"/>
      <c r="I27" s="196"/>
      <c r="J27" s="307"/>
      <c r="K27" s="406"/>
      <c r="L27" s="414"/>
      <c r="M27" s="415"/>
      <c r="N27" s="416"/>
      <c r="P27" s="416"/>
      <c r="Q27" s="418"/>
      <c r="R27" s="416"/>
    </row>
    <row r="28" spans="1:18" ht="14.25" customHeight="1" x14ac:dyDescent="0.25">
      <c r="A28" s="90" t="s">
        <v>3126</v>
      </c>
      <c r="B28" s="8" t="s">
        <v>19</v>
      </c>
      <c r="C28" s="9" t="s">
        <v>33</v>
      </c>
      <c r="D28" s="549"/>
      <c r="E28" s="225">
        <v>29142.48</v>
      </c>
      <c r="F28" s="411"/>
      <c r="G28" s="417"/>
      <c r="H28" s="413"/>
      <c r="I28" s="196"/>
      <c r="J28" s="307"/>
      <c r="K28" s="406"/>
      <c r="L28" s="414"/>
      <c r="M28" s="415"/>
      <c r="N28" s="416"/>
      <c r="P28" s="416"/>
      <c r="Q28" s="418"/>
      <c r="R28" s="416"/>
    </row>
    <row r="29" spans="1:18" ht="14.25" customHeight="1" thickBot="1" x14ac:dyDescent="0.3">
      <c r="A29" s="91" t="s">
        <v>3127</v>
      </c>
      <c r="B29" s="10" t="s">
        <v>19</v>
      </c>
      <c r="C29" s="11" t="s">
        <v>34</v>
      </c>
      <c r="D29" s="549"/>
      <c r="E29" s="226">
        <v>30494.079999999998</v>
      </c>
      <c r="F29" s="411"/>
      <c r="G29" s="417"/>
      <c r="H29" s="413"/>
      <c r="I29" s="196"/>
      <c r="J29" s="307"/>
      <c r="K29" s="406"/>
      <c r="L29" s="414"/>
      <c r="M29" s="415"/>
      <c r="N29" s="416"/>
      <c r="P29" s="416"/>
      <c r="Q29" s="418"/>
      <c r="R29" s="416"/>
    </row>
    <row r="30" spans="1:18" ht="14.25" customHeight="1" x14ac:dyDescent="0.25">
      <c r="A30" s="89" t="s">
        <v>3128</v>
      </c>
      <c r="B30" s="6" t="s">
        <v>19</v>
      </c>
      <c r="C30" s="7" t="s">
        <v>145</v>
      </c>
      <c r="D30" s="549"/>
      <c r="E30" s="227">
        <v>29717.84</v>
      </c>
      <c r="F30" s="411"/>
      <c r="G30" s="417"/>
      <c r="H30" s="413"/>
      <c r="I30" s="196"/>
      <c r="J30" s="307"/>
      <c r="K30" s="406"/>
      <c r="L30" s="414"/>
      <c r="M30" s="415"/>
      <c r="N30" s="416"/>
      <c r="P30" s="416"/>
      <c r="Q30" s="418"/>
      <c r="R30" s="416"/>
    </row>
    <row r="31" spans="1:18" ht="14.25" customHeight="1" x14ac:dyDescent="0.25">
      <c r="A31" s="90" t="s">
        <v>3129</v>
      </c>
      <c r="B31" s="8" t="s">
        <v>19</v>
      </c>
      <c r="C31" s="9" t="s">
        <v>146</v>
      </c>
      <c r="D31" s="549"/>
      <c r="E31" s="225">
        <v>30915.68</v>
      </c>
      <c r="F31" s="411"/>
      <c r="G31" s="417"/>
      <c r="H31" s="413"/>
      <c r="I31" s="196"/>
      <c r="J31" s="307"/>
      <c r="K31" s="406"/>
      <c r="L31" s="414"/>
      <c r="M31" s="415"/>
      <c r="N31" s="416"/>
      <c r="P31" s="416"/>
      <c r="Q31" s="418"/>
      <c r="R31" s="416"/>
    </row>
    <row r="32" spans="1:18" ht="14.25" customHeight="1" x14ac:dyDescent="0.25">
      <c r="A32" s="90" t="s">
        <v>3130</v>
      </c>
      <c r="B32" s="8" t="s">
        <v>19</v>
      </c>
      <c r="C32" s="9" t="s">
        <v>147</v>
      </c>
      <c r="D32" s="549"/>
      <c r="E32" s="225">
        <v>32765.759999999998</v>
      </c>
      <c r="F32" s="411"/>
      <c r="G32" s="417"/>
      <c r="H32" s="413"/>
      <c r="I32" s="196"/>
      <c r="J32" s="307"/>
      <c r="K32" s="406"/>
      <c r="L32" s="414"/>
      <c r="M32" s="415"/>
      <c r="N32" s="416"/>
      <c r="P32" s="416"/>
      <c r="Q32" s="418"/>
      <c r="R32" s="416"/>
    </row>
    <row r="33" spans="1:18" ht="14.25" customHeight="1" thickBot="1" x14ac:dyDescent="0.3">
      <c r="A33" s="91" t="s">
        <v>3131</v>
      </c>
      <c r="B33" s="10" t="s">
        <v>19</v>
      </c>
      <c r="C33" s="11" t="s">
        <v>148</v>
      </c>
      <c r="D33" s="549"/>
      <c r="E33" s="226">
        <v>34226.480000000003</v>
      </c>
      <c r="F33" s="411"/>
      <c r="G33" s="417"/>
      <c r="H33" s="413"/>
      <c r="I33" s="196"/>
      <c r="J33" s="307"/>
      <c r="K33" s="406"/>
      <c r="L33" s="414"/>
      <c r="M33" s="415"/>
      <c r="N33" s="416"/>
      <c r="P33" s="416"/>
      <c r="Q33" s="418"/>
      <c r="R33" s="416"/>
    </row>
    <row r="34" spans="1:18" ht="14.25" customHeight="1" x14ac:dyDescent="0.25">
      <c r="A34" s="89" t="s">
        <v>3132</v>
      </c>
      <c r="B34" s="6" t="s">
        <v>19</v>
      </c>
      <c r="C34" s="7" t="s">
        <v>35</v>
      </c>
      <c r="D34" s="549"/>
      <c r="E34" s="227">
        <v>32076.32</v>
      </c>
      <c r="F34" s="411"/>
      <c r="G34" s="417"/>
      <c r="H34" s="413"/>
      <c r="I34" s="196"/>
      <c r="J34" s="307"/>
      <c r="K34" s="406"/>
      <c r="L34" s="414"/>
      <c r="M34" s="415"/>
      <c r="N34" s="416"/>
      <c r="P34" s="416"/>
      <c r="Q34" s="418"/>
      <c r="R34" s="416"/>
    </row>
    <row r="35" spans="1:18" ht="14.25" customHeight="1" x14ac:dyDescent="0.25">
      <c r="A35" s="90" t="s">
        <v>3133</v>
      </c>
      <c r="B35" s="8" t="s">
        <v>19</v>
      </c>
      <c r="C35" s="9" t="s">
        <v>36</v>
      </c>
      <c r="D35" s="549"/>
      <c r="E35" s="225">
        <v>33388.239999999998</v>
      </c>
      <c r="F35" s="411"/>
      <c r="G35" s="417"/>
      <c r="H35" s="413"/>
      <c r="I35" s="196"/>
      <c r="J35" s="307"/>
      <c r="K35" s="406"/>
      <c r="L35" s="414"/>
      <c r="M35" s="415"/>
      <c r="N35" s="416"/>
      <c r="P35" s="416"/>
      <c r="Q35" s="418"/>
      <c r="R35" s="416"/>
    </row>
    <row r="36" spans="1:18" ht="14.25" customHeight="1" x14ac:dyDescent="0.25">
      <c r="A36" s="90" t="s">
        <v>3134</v>
      </c>
      <c r="B36" s="8" t="s">
        <v>19</v>
      </c>
      <c r="C36" s="9" t="s">
        <v>37</v>
      </c>
      <c r="D36" s="549"/>
      <c r="E36" s="225">
        <v>35349.919999999998</v>
      </c>
      <c r="F36" s="411"/>
      <c r="G36" s="417"/>
      <c r="H36" s="413"/>
      <c r="I36" s="196"/>
      <c r="J36" s="307"/>
      <c r="K36" s="406"/>
      <c r="L36" s="414"/>
      <c r="M36" s="415"/>
      <c r="N36" s="416"/>
      <c r="P36" s="416"/>
      <c r="Q36" s="418"/>
      <c r="R36" s="416"/>
    </row>
    <row r="37" spans="1:18" ht="14.25" customHeight="1" thickBot="1" x14ac:dyDescent="0.3">
      <c r="A37" s="91" t="s">
        <v>3135</v>
      </c>
      <c r="B37" s="10" t="s">
        <v>19</v>
      </c>
      <c r="C37" s="11" t="s">
        <v>38</v>
      </c>
      <c r="D37" s="550"/>
      <c r="E37" s="226">
        <v>36924.720000000001</v>
      </c>
      <c r="F37" s="411"/>
      <c r="G37" s="417"/>
      <c r="H37" s="413"/>
      <c r="I37" s="196"/>
      <c r="J37" s="307"/>
      <c r="K37" s="406"/>
      <c r="L37" s="414"/>
      <c r="M37" s="415"/>
      <c r="N37" s="416"/>
      <c r="P37" s="416"/>
      <c r="Q37" s="418"/>
      <c r="R37" s="416"/>
    </row>
    <row r="38" spans="1:18" ht="14.25" customHeight="1" x14ac:dyDescent="0.25">
      <c r="A38" s="89" t="s">
        <v>3136</v>
      </c>
      <c r="B38" s="6" t="s">
        <v>19</v>
      </c>
      <c r="C38" s="7" t="s">
        <v>39</v>
      </c>
      <c r="D38" s="548"/>
      <c r="E38" s="227">
        <v>37658.800000000003</v>
      </c>
      <c r="F38" s="411"/>
      <c r="G38" s="417"/>
      <c r="H38" s="413"/>
      <c r="I38" s="196"/>
      <c r="J38" s="307"/>
      <c r="K38" s="406"/>
      <c r="L38" s="414"/>
      <c r="M38" s="415"/>
      <c r="N38" s="416"/>
      <c r="P38" s="416"/>
      <c r="Q38" s="418"/>
      <c r="R38" s="416"/>
    </row>
    <row r="39" spans="1:18" ht="14.25" customHeight="1" x14ac:dyDescent="0.25">
      <c r="A39" s="90" t="s">
        <v>3137</v>
      </c>
      <c r="B39" s="8" t="s">
        <v>19</v>
      </c>
      <c r="C39" s="9" t="s">
        <v>40</v>
      </c>
      <c r="D39" s="549"/>
      <c r="E39" s="225">
        <v>39288.159999999996</v>
      </c>
      <c r="F39" s="411"/>
      <c r="G39" s="417"/>
      <c r="H39" s="413"/>
      <c r="I39" s="196"/>
      <c r="J39" s="307"/>
      <c r="K39" s="406"/>
      <c r="L39" s="414"/>
      <c r="M39" s="415"/>
      <c r="N39" s="416"/>
      <c r="P39" s="416"/>
      <c r="Q39" s="418"/>
      <c r="R39" s="416"/>
    </row>
    <row r="40" spans="1:18" ht="14.25" customHeight="1" x14ac:dyDescent="0.25">
      <c r="A40" s="90" t="s">
        <v>3138</v>
      </c>
      <c r="B40" s="8" t="s">
        <v>19</v>
      </c>
      <c r="C40" s="9" t="s">
        <v>42</v>
      </c>
      <c r="D40" s="549"/>
      <c r="E40" s="225">
        <v>41892.159999999996</v>
      </c>
      <c r="F40" s="411"/>
      <c r="G40" s="417"/>
      <c r="H40" s="413"/>
      <c r="I40" s="196"/>
      <c r="J40" s="307"/>
      <c r="K40" s="406"/>
      <c r="L40" s="414"/>
      <c r="M40" s="415"/>
      <c r="N40" s="416"/>
      <c r="P40" s="416"/>
      <c r="Q40" s="418"/>
      <c r="R40" s="416"/>
    </row>
    <row r="41" spans="1:18" ht="14.25" customHeight="1" thickBot="1" x14ac:dyDescent="0.3">
      <c r="A41" s="91" t="s">
        <v>3139</v>
      </c>
      <c r="B41" s="10" t="s">
        <v>19</v>
      </c>
      <c r="C41" s="11" t="s">
        <v>41</v>
      </c>
      <c r="D41" s="549"/>
      <c r="E41" s="226">
        <v>43919.56</v>
      </c>
      <c r="F41" s="411"/>
      <c r="G41" s="417"/>
      <c r="H41" s="413"/>
      <c r="I41" s="196"/>
      <c r="J41" s="307"/>
      <c r="K41" s="406"/>
      <c r="L41" s="414"/>
      <c r="M41" s="415"/>
      <c r="N41" s="416"/>
      <c r="P41" s="416"/>
      <c r="Q41" s="418"/>
      <c r="R41" s="416"/>
    </row>
    <row r="42" spans="1:18" ht="14.25" customHeight="1" x14ac:dyDescent="0.25">
      <c r="A42" s="89" t="s">
        <v>3140</v>
      </c>
      <c r="B42" s="6" t="s">
        <v>19</v>
      </c>
      <c r="C42" s="7" t="s">
        <v>149</v>
      </c>
      <c r="D42" s="549"/>
      <c r="E42" s="227">
        <v>42322.44</v>
      </c>
      <c r="F42" s="411"/>
      <c r="G42" s="417"/>
      <c r="H42" s="413"/>
      <c r="I42" s="196"/>
      <c r="J42" s="307"/>
      <c r="K42" s="406"/>
      <c r="L42" s="414"/>
      <c r="M42" s="415"/>
      <c r="N42" s="416"/>
      <c r="P42" s="416"/>
      <c r="Q42" s="418"/>
      <c r="R42" s="416"/>
    </row>
    <row r="43" spans="1:18" ht="14.25" customHeight="1" x14ac:dyDescent="0.25">
      <c r="A43" s="90" t="s">
        <v>3141</v>
      </c>
      <c r="B43" s="8" t="s">
        <v>19</v>
      </c>
      <c r="C43" s="9" t="s">
        <v>150</v>
      </c>
      <c r="D43" s="549"/>
      <c r="E43" s="225">
        <v>44119.199999999997</v>
      </c>
      <c r="F43" s="411"/>
      <c r="G43" s="417"/>
      <c r="H43" s="413"/>
      <c r="I43" s="196"/>
      <c r="J43" s="307"/>
      <c r="K43" s="406"/>
      <c r="L43" s="414"/>
      <c r="M43" s="415"/>
      <c r="N43" s="416"/>
      <c r="P43" s="416"/>
      <c r="Q43" s="418"/>
      <c r="R43" s="416"/>
    </row>
    <row r="44" spans="1:18" ht="14.25" customHeight="1" x14ac:dyDescent="0.25">
      <c r="A44" s="90" t="s">
        <v>3142</v>
      </c>
      <c r="B44" s="8" t="s">
        <v>19</v>
      </c>
      <c r="C44" s="9" t="s">
        <v>151</v>
      </c>
      <c r="D44" s="549"/>
      <c r="E44" s="225">
        <v>46894.32</v>
      </c>
      <c r="F44" s="411"/>
      <c r="G44" s="417"/>
      <c r="H44" s="413"/>
      <c r="I44" s="196"/>
      <c r="J44" s="307"/>
      <c r="K44" s="406"/>
      <c r="L44" s="414"/>
      <c r="M44" s="415"/>
      <c r="N44" s="416"/>
      <c r="P44" s="416"/>
      <c r="Q44" s="418"/>
      <c r="R44" s="416"/>
    </row>
    <row r="45" spans="1:18" ht="14.25" customHeight="1" thickBot="1" x14ac:dyDescent="0.3">
      <c r="A45" s="91" t="s">
        <v>3143</v>
      </c>
      <c r="B45" s="10" t="s">
        <v>19</v>
      </c>
      <c r="C45" s="11" t="s">
        <v>152</v>
      </c>
      <c r="D45" s="549"/>
      <c r="E45" s="226">
        <v>49085.4</v>
      </c>
      <c r="F45" s="411"/>
      <c r="G45" s="417"/>
      <c r="H45" s="413"/>
      <c r="I45" s="196"/>
      <c r="J45" s="307"/>
      <c r="K45" s="406"/>
      <c r="L45" s="414"/>
      <c r="M45" s="415"/>
      <c r="N45" s="416"/>
      <c r="P45" s="416"/>
      <c r="Q45" s="418"/>
      <c r="R45" s="416"/>
    </row>
    <row r="46" spans="1:18" ht="14.25" customHeight="1" x14ac:dyDescent="0.25">
      <c r="A46" s="89" t="s">
        <v>3144</v>
      </c>
      <c r="B46" s="6" t="s">
        <v>19</v>
      </c>
      <c r="C46" s="7" t="s">
        <v>43</v>
      </c>
      <c r="D46" s="549"/>
      <c r="E46" s="227">
        <v>45634.48</v>
      </c>
      <c r="F46" s="411"/>
      <c r="G46" s="417"/>
      <c r="H46" s="413"/>
      <c r="I46" s="196"/>
      <c r="J46" s="307"/>
      <c r="K46" s="406"/>
      <c r="L46" s="414"/>
      <c r="M46" s="415"/>
      <c r="N46" s="416"/>
      <c r="P46" s="416"/>
      <c r="Q46" s="418"/>
      <c r="R46" s="416"/>
    </row>
    <row r="47" spans="1:18" ht="14.25" customHeight="1" x14ac:dyDescent="0.25">
      <c r="A47" s="90" t="s">
        <v>3145</v>
      </c>
      <c r="B47" s="8" t="s">
        <v>19</v>
      </c>
      <c r="C47" s="9" t="s">
        <v>44</v>
      </c>
      <c r="D47" s="549"/>
      <c r="E47" s="225">
        <v>47602.36</v>
      </c>
      <c r="F47" s="411"/>
      <c r="G47" s="417"/>
      <c r="H47" s="413"/>
      <c r="I47" s="196"/>
      <c r="J47" s="307"/>
      <c r="K47" s="406"/>
      <c r="L47" s="414"/>
      <c r="M47" s="415"/>
      <c r="N47" s="416"/>
      <c r="P47" s="416"/>
      <c r="Q47" s="418"/>
      <c r="R47" s="416"/>
    </row>
    <row r="48" spans="1:18" ht="14.25" customHeight="1" x14ac:dyDescent="0.25">
      <c r="A48" s="90" t="s">
        <v>3146</v>
      </c>
      <c r="B48" s="8" t="s">
        <v>19</v>
      </c>
      <c r="C48" s="9" t="s">
        <v>45</v>
      </c>
      <c r="D48" s="549"/>
      <c r="E48" s="225">
        <v>50544.88</v>
      </c>
      <c r="F48" s="411"/>
      <c r="G48" s="417"/>
      <c r="H48" s="413"/>
      <c r="I48" s="196"/>
      <c r="J48" s="307"/>
      <c r="K48" s="406"/>
      <c r="L48" s="414"/>
      <c r="M48" s="415"/>
      <c r="N48" s="416"/>
      <c r="P48" s="416"/>
      <c r="Q48" s="418"/>
      <c r="R48" s="416"/>
    </row>
    <row r="49" spans="1:18" ht="14.25" customHeight="1" thickBot="1" x14ac:dyDescent="0.3">
      <c r="A49" s="45" t="s">
        <v>3147</v>
      </c>
      <c r="B49" s="14" t="s">
        <v>19</v>
      </c>
      <c r="C49" s="22" t="s">
        <v>46</v>
      </c>
      <c r="D49" s="549"/>
      <c r="E49" s="226">
        <v>52907.08</v>
      </c>
      <c r="F49" s="411"/>
      <c r="G49" s="417"/>
      <c r="H49" s="413"/>
      <c r="I49" s="196"/>
      <c r="J49" s="307"/>
      <c r="K49" s="406"/>
      <c r="L49" s="414"/>
      <c r="M49" s="415"/>
      <c r="N49" s="416"/>
      <c r="P49" s="416"/>
      <c r="Q49" s="418"/>
      <c r="R49" s="416"/>
    </row>
    <row r="50" spans="1:18" ht="14.25" customHeight="1" x14ac:dyDescent="0.25">
      <c r="A50" s="89" t="s">
        <v>3148</v>
      </c>
      <c r="B50" s="6" t="s">
        <v>25</v>
      </c>
      <c r="C50" s="7" t="s">
        <v>7</v>
      </c>
      <c r="D50" s="548"/>
      <c r="E50" s="227">
        <v>11338.56</v>
      </c>
      <c r="F50" s="411"/>
      <c r="G50" s="417"/>
      <c r="H50" s="413"/>
      <c r="I50" s="419"/>
      <c r="J50" s="307"/>
      <c r="K50" s="406"/>
      <c r="L50" s="414"/>
      <c r="M50" s="415"/>
      <c r="N50" s="416"/>
    </row>
    <row r="51" spans="1:18" ht="14.25" customHeight="1" x14ac:dyDescent="0.25">
      <c r="A51" s="90" t="s">
        <v>3149</v>
      </c>
      <c r="B51" s="8" t="s">
        <v>25</v>
      </c>
      <c r="C51" s="9" t="s">
        <v>4</v>
      </c>
      <c r="D51" s="549"/>
      <c r="E51" s="225">
        <v>11881.68</v>
      </c>
      <c r="F51" s="411"/>
      <c r="G51" s="417"/>
      <c r="H51" s="413"/>
      <c r="I51" s="419"/>
      <c r="J51" s="307"/>
      <c r="K51" s="406"/>
      <c r="L51" s="414"/>
      <c r="M51" s="415"/>
      <c r="N51" s="416"/>
    </row>
    <row r="52" spans="1:18" ht="14.25" customHeight="1" x14ac:dyDescent="0.25">
      <c r="A52" s="90" t="s">
        <v>3150</v>
      </c>
      <c r="B52" s="8" t="s">
        <v>25</v>
      </c>
      <c r="C52" s="9" t="s">
        <v>9</v>
      </c>
      <c r="D52" s="549"/>
      <c r="E52" s="225">
        <v>12749.68</v>
      </c>
      <c r="F52" s="411"/>
      <c r="G52" s="417"/>
      <c r="H52" s="413"/>
      <c r="I52" s="419"/>
      <c r="J52" s="307"/>
      <c r="K52" s="406"/>
      <c r="L52" s="414"/>
      <c r="M52" s="415"/>
      <c r="N52" s="416"/>
    </row>
    <row r="53" spans="1:18" ht="14.25" customHeight="1" thickBot="1" x14ac:dyDescent="0.3">
      <c r="A53" s="91" t="s">
        <v>3151</v>
      </c>
      <c r="B53" s="10" t="s">
        <v>25</v>
      </c>
      <c r="C53" s="11" t="s">
        <v>12</v>
      </c>
      <c r="D53" s="549"/>
      <c r="E53" s="226">
        <v>13425.48</v>
      </c>
      <c r="F53" s="411"/>
      <c r="G53" s="417"/>
      <c r="H53" s="413"/>
      <c r="I53" s="419"/>
      <c r="J53" s="307"/>
      <c r="K53" s="406"/>
      <c r="L53" s="414"/>
      <c r="M53" s="415"/>
      <c r="N53" s="416"/>
    </row>
    <row r="54" spans="1:18" ht="14.25" customHeight="1" x14ac:dyDescent="0.25">
      <c r="A54" s="89" t="s">
        <v>3152</v>
      </c>
      <c r="B54" s="6" t="s">
        <v>25</v>
      </c>
      <c r="C54" s="7" t="s">
        <v>141</v>
      </c>
      <c r="D54" s="549"/>
      <c r="E54" s="227">
        <v>12604.6</v>
      </c>
      <c r="F54" s="411"/>
      <c r="G54" s="417"/>
      <c r="H54" s="413"/>
      <c r="I54" s="419"/>
      <c r="J54" s="307"/>
      <c r="K54" s="406"/>
      <c r="L54" s="414"/>
      <c r="M54" s="415"/>
      <c r="N54" s="416"/>
    </row>
    <row r="55" spans="1:18" ht="14.25" customHeight="1" x14ac:dyDescent="0.25">
      <c r="A55" s="90" t="s">
        <v>3153</v>
      </c>
      <c r="B55" s="8" t="s">
        <v>25</v>
      </c>
      <c r="C55" s="9" t="s">
        <v>142</v>
      </c>
      <c r="D55" s="549"/>
      <c r="E55" s="225">
        <v>13203.52</v>
      </c>
      <c r="F55" s="411"/>
      <c r="G55" s="417"/>
      <c r="H55" s="413"/>
      <c r="I55" s="419"/>
      <c r="J55" s="307"/>
      <c r="K55" s="406"/>
      <c r="L55" s="414"/>
      <c r="M55" s="415"/>
      <c r="N55" s="416"/>
    </row>
    <row r="56" spans="1:18" ht="14.25" customHeight="1" x14ac:dyDescent="0.25">
      <c r="A56" s="90" t="s">
        <v>3154</v>
      </c>
      <c r="B56" s="8" t="s">
        <v>25</v>
      </c>
      <c r="C56" s="9" t="s">
        <v>143</v>
      </c>
      <c r="D56" s="549"/>
      <c r="E56" s="225">
        <v>14128.56</v>
      </c>
      <c r="F56" s="411"/>
      <c r="G56" s="417"/>
      <c r="H56" s="413"/>
      <c r="I56" s="419"/>
      <c r="J56" s="307"/>
      <c r="K56" s="406"/>
      <c r="L56" s="414"/>
      <c r="M56" s="415"/>
      <c r="N56" s="416"/>
    </row>
    <row r="57" spans="1:18" ht="14.25" customHeight="1" thickBot="1" x14ac:dyDescent="0.3">
      <c r="A57" s="91" t="s">
        <v>3155</v>
      </c>
      <c r="B57" s="10" t="s">
        <v>25</v>
      </c>
      <c r="C57" s="11" t="s">
        <v>144</v>
      </c>
      <c r="D57" s="549"/>
      <c r="E57" s="226">
        <v>14858.92</v>
      </c>
      <c r="F57" s="411"/>
      <c r="G57" s="417"/>
      <c r="H57" s="413"/>
      <c r="I57" s="419"/>
      <c r="J57" s="307"/>
      <c r="K57" s="406"/>
      <c r="L57" s="414"/>
      <c r="M57" s="415"/>
      <c r="N57" s="416"/>
    </row>
    <row r="58" spans="1:18" ht="14.25" customHeight="1" x14ac:dyDescent="0.25">
      <c r="A58" s="89" t="s">
        <v>3156</v>
      </c>
      <c r="B58" s="6" t="s">
        <v>25</v>
      </c>
      <c r="C58" s="7" t="s">
        <v>14</v>
      </c>
      <c r="D58" s="549"/>
      <c r="E58" s="227">
        <v>13558.16</v>
      </c>
      <c r="F58" s="411"/>
      <c r="G58" s="417"/>
      <c r="H58" s="413"/>
      <c r="I58" s="419"/>
      <c r="J58" s="307"/>
      <c r="K58" s="406"/>
      <c r="L58" s="414"/>
      <c r="M58" s="415"/>
      <c r="N58" s="416"/>
    </row>
    <row r="59" spans="1:18" ht="14.25" customHeight="1" x14ac:dyDescent="0.25">
      <c r="A59" s="90" t="s">
        <v>3157</v>
      </c>
      <c r="B59" s="8" t="s">
        <v>25</v>
      </c>
      <c r="C59" s="9" t="s">
        <v>15</v>
      </c>
      <c r="D59" s="549"/>
      <c r="E59" s="225">
        <v>14214.12</v>
      </c>
      <c r="F59" s="411"/>
      <c r="G59" s="417"/>
      <c r="H59" s="413"/>
      <c r="I59" s="419"/>
      <c r="J59" s="307"/>
      <c r="K59" s="406"/>
      <c r="L59" s="414"/>
      <c r="M59" s="415"/>
      <c r="N59" s="416"/>
    </row>
    <row r="60" spans="1:18" ht="14.25" customHeight="1" x14ac:dyDescent="0.25">
      <c r="A60" s="90" t="s">
        <v>3158</v>
      </c>
      <c r="B60" s="8" t="s">
        <v>25</v>
      </c>
      <c r="C60" s="9" t="s">
        <v>16</v>
      </c>
      <c r="D60" s="549"/>
      <c r="E60" s="225">
        <v>15194.96</v>
      </c>
      <c r="F60" s="411"/>
      <c r="G60" s="417"/>
      <c r="H60" s="413"/>
      <c r="I60" s="419"/>
      <c r="J60" s="307"/>
      <c r="K60" s="406"/>
      <c r="L60" s="414"/>
      <c r="M60" s="415"/>
      <c r="N60" s="416"/>
    </row>
    <row r="61" spans="1:18" ht="14.25" customHeight="1" thickBot="1" x14ac:dyDescent="0.3">
      <c r="A61" s="91" t="s">
        <v>3159</v>
      </c>
      <c r="B61" s="10" t="s">
        <v>25</v>
      </c>
      <c r="C61" s="11" t="s">
        <v>17</v>
      </c>
      <c r="D61" s="550"/>
      <c r="E61" s="226">
        <v>15982.36</v>
      </c>
      <c r="F61" s="411"/>
      <c r="G61" s="417"/>
      <c r="H61" s="413"/>
      <c r="I61" s="419"/>
      <c r="J61" s="307"/>
      <c r="K61" s="406"/>
      <c r="L61" s="414"/>
      <c r="M61" s="415"/>
      <c r="N61" s="416"/>
    </row>
    <row r="62" spans="1:18" ht="14.25" customHeight="1" x14ac:dyDescent="0.25">
      <c r="A62" s="89" t="s">
        <v>3160</v>
      </c>
      <c r="B62" s="6" t="s">
        <v>47</v>
      </c>
      <c r="C62" s="7" t="s">
        <v>7</v>
      </c>
      <c r="D62" s="548"/>
      <c r="E62" s="227">
        <v>11797.36</v>
      </c>
      <c r="F62" s="411"/>
      <c r="G62" s="417"/>
      <c r="H62" s="413"/>
      <c r="I62" s="196"/>
      <c r="J62" s="307"/>
      <c r="K62" s="406"/>
      <c r="L62" s="414"/>
      <c r="M62" s="415"/>
      <c r="N62" s="416"/>
    </row>
    <row r="63" spans="1:18" ht="14.25" customHeight="1" x14ac:dyDescent="0.25">
      <c r="A63" s="90" t="s">
        <v>3161</v>
      </c>
      <c r="B63" s="8" t="s">
        <v>47</v>
      </c>
      <c r="C63" s="9" t="s">
        <v>4</v>
      </c>
      <c r="D63" s="549"/>
      <c r="E63" s="225">
        <v>12340.48</v>
      </c>
      <c r="F63" s="411"/>
      <c r="G63" s="417"/>
      <c r="H63" s="413"/>
      <c r="I63" s="196"/>
      <c r="J63" s="307"/>
      <c r="K63" s="406"/>
      <c r="L63" s="414"/>
      <c r="M63" s="415"/>
      <c r="N63" s="416"/>
    </row>
    <row r="64" spans="1:18" ht="14.25" customHeight="1" x14ac:dyDescent="0.25">
      <c r="A64" s="90" t="s">
        <v>3162</v>
      </c>
      <c r="B64" s="8" t="s">
        <v>47</v>
      </c>
      <c r="C64" s="9" t="s">
        <v>9</v>
      </c>
      <c r="D64" s="549"/>
      <c r="E64" s="225">
        <v>13208.48</v>
      </c>
      <c r="F64" s="411"/>
      <c r="G64" s="417"/>
      <c r="H64" s="413"/>
      <c r="I64" s="196"/>
      <c r="J64" s="307"/>
      <c r="K64" s="406"/>
      <c r="L64" s="414"/>
      <c r="M64" s="415"/>
      <c r="N64" s="416"/>
    </row>
    <row r="65" spans="1:14" ht="14.25" customHeight="1" thickBot="1" x14ac:dyDescent="0.3">
      <c r="A65" s="91" t="s">
        <v>3163</v>
      </c>
      <c r="B65" s="10" t="s">
        <v>47</v>
      </c>
      <c r="C65" s="11" t="s">
        <v>12</v>
      </c>
      <c r="D65" s="549"/>
      <c r="E65" s="226">
        <v>13884.28</v>
      </c>
      <c r="F65" s="411"/>
      <c r="G65" s="417"/>
      <c r="H65" s="413"/>
      <c r="I65" s="196"/>
      <c r="J65" s="307"/>
      <c r="K65" s="406"/>
      <c r="L65" s="414"/>
      <c r="M65" s="415"/>
      <c r="N65" s="416"/>
    </row>
    <row r="66" spans="1:14" ht="14.25" customHeight="1" x14ac:dyDescent="0.25">
      <c r="A66" s="89" t="s">
        <v>3164</v>
      </c>
      <c r="B66" s="6" t="s">
        <v>47</v>
      </c>
      <c r="C66" s="7" t="s">
        <v>141</v>
      </c>
      <c r="D66" s="549"/>
      <c r="E66" s="227">
        <v>13016.28</v>
      </c>
      <c r="F66" s="411"/>
      <c r="G66" s="417"/>
      <c r="H66" s="413"/>
      <c r="I66" s="196"/>
      <c r="J66" s="307"/>
      <c r="K66" s="406"/>
      <c r="L66" s="414"/>
      <c r="M66" s="415"/>
      <c r="N66" s="416"/>
    </row>
    <row r="67" spans="1:14" ht="14.25" customHeight="1" x14ac:dyDescent="0.25">
      <c r="A67" s="90" t="s">
        <v>3165</v>
      </c>
      <c r="B67" s="8" t="s">
        <v>47</v>
      </c>
      <c r="C67" s="9" t="s">
        <v>142</v>
      </c>
      <c r="D67" s="549"/>
      <c r="E67" s="225">
        <v>13615.2</v>
      </c>
      <c r="F67" s="411"/>
      <c r="G67" s="417"/>
      <c r="H67" s="413"/>
      <c r="I67" s="196"/>
      <c r="J67" s="307"/>
      <c r="K67" s="406"/>
      <c r="L67" s="414"/>
      <c r="M67" s="415"/>
      <c r="N67" s="416"/>
    </row>
    <row r="68" spans="1:14" ht="14.25" customHeight="1" x14ac:dyDescent="0.25">
      <c r="A68" s="90" t="s">
        <v>3166</v>
      </c>
      <c r="B68" s="8" t="s">
        <v>47</v>
      </c>
      <c r="C68" s="9" t="s">
        <v>143</v>
      </c>
      <c r="D68" s="549"/>
      <c r="E68" s="225">
        <v>14540.24</v>
      </c>
      <c r="F68" s="411"/>
      <c r="G68" s="417"/>
      <c r="H68" s="413"/>
      <c r="I68" s="196"/>
      <c r="J68" s="307"/>
      <c r="K68" s="406"/>
      <c r="L68" s="414"/>
      <c r="M68" s="415"/>
      <c r="N68" s="416"/>
    </row>
    <row r="69" spans="1:14" ht="14.25" customHeight="1" thickBot="1" x14ac:dyDescent="0.3">
      <c r="A69" s="91" t="s">
        <v>3167</v>
      </c>
      <c r="B69" s="10" t="s">
        <v>47</v>
      </c>
      <c r="C69" s="11" t="s">
        <v>144</v>
      </c>
      <c r="D69" s="549"/>
      <c r="E69" s="226">
        <v>15270.6</v>
      </c>
      <c r="F69" s="411"/>
      <c r="G69" s="417"/>
      <c r="H69" s="413"/>
      <c r="I69" s="196"/>
      <c r="J69" s="307"/>
      <c r="K69" s="406"/>
      <c r="L69" s="414"/>
      <c r="M69" s="415"/>
      <c r="N69" s="416"/>
    </row>
    <row r="70" spans="1:14" ht="14.25" customHeight="1" x14ac:dyDescent="0.25">
      <c r="A70" s="89" t="s">
        <v>3168</v>
      </c>
      <c r="B70" s="6" t="s">
        <v>47</v>
      </c>
      <c r="C70" s="7" t="s">
        <v>14</v>
      </c>
      <c r="D70" s="549"/>
      <c r="E70" s="227">
        <v>13869.4</v>
      </c>
      <c r="F70" s="411"/>
      <c r="G70" s="417"/>
      <c r="H70" s="413"/>
      <c r="I70" s="196"/>
      <c r="J70" s="307"/>
      <c r="K70" s="406"/>
      <c r="L70" s="414"/>
      <c r="M70" s="415"/>
      <c r="N70" s="416"/>
    </row>
    <row r="71" spans="1:14" ht="14.25" customHeight="1" x14ac:dyDescent="0.25">
      <c r="A71" s="90" t="s">
        <v>3169</v>
      </c>
      <c r="B71" s="8" t="s">
        <v>47</v>
      </c>
      <c r="C71" s="9" t="s">
        <v>15</v>
      </c>
      <c r="D71" s="549"/>
      <c r="E71" s="225">
        <v>14525.36</v>
      </c>
      <c r="F71" s="411"/>
      <c r="G71" s="417"/>
      <c r="H71" s="413"/>
      <c r="I71" s="196"/>
      <c r="J71" s="307"/>
      <c r="K71" s="406"/>
      <c r="L71" s="414"/>
      <c r="M71" s="415"/>
      <c r="N71" s="416"/>
    </row>
    <row r="72" spans="1:14" ht="14.25" customHeight="1" x14ac:dyDescent="0.25">
      <c r="A72" s="90" t="s">
        <v>3170</v>
      </c>
      <c r="B72" s="8" t="s">
        <v>47</v>
      </c>
      <c r="C72" s="9" t="s">
        <v>16</v>
      </c>
      <c r="D72" s="549"/>
      <c r="E72" s="225">
        <v>15506.2</v>
      </c>
      <c r="F72" s="411"/>
      <c r="G72" s="417"/>
      <c r="H72" s="413"/>
      <c r="I72" s="196"/>
      <c r="J72" s="307"/>
      <c r="K72" s="406"/>
      <c r="L72" s="414"/>
      <c r="M72" s="415"/>
      <c r="N72" s="416"/>
    </row>
    <row r="73" spans="1:14" ht="14.25" customHeight="1" thickBot="1" x14ac:dyDescent="0.3">
      <c r="A73" s="91" t="s">
        <v>3171</v>
      </c>
      <c r="B73" s="10" t="s">
        <v>47</v>
      </c>
      <c r="C73" s="11" t="s">
        <v>17</v>
      </c>
      <c r="D73" s="550"/>
      <c r="E73" s="226">
        <v>16293.6</v>
      </c>
      <c r="F73" s="411"/>
      <c r="G73" s="417"/>
      <c r="H73" s="413"/>
      <c r="I73" s="196"/>
      <c r="J73" s="307"/>
      <c r="K73" s="406"/>
      <c r="L73" s="414"/>
      <c r="M73" s="415"/>
      <c r="N73" s="416"/>
    </row>
    <row r="74" spans="1:14" ht="15.75" customHeight="1" thickBot="1" x14ac:dyDescent="0.3">
      <c r="A74" s="551" t="s">
        <v>28</v>
      </c>
      <c r="B74" s="552"/>
      <c r="C74" s="552"/>
      <c r="D74" s="552"/>
      <c r="E74" s="553"/>
      <c r="H74" s="413"/>
      <c r="J74" s="307"/>
      <c r="L74" s="414"/>
      <c r="N74" s="416"/>
    </row>
    <row r="75" spans="1:14" ht="14.25" customHeight="1" x14ac:dyDescent="0.25">
      <c r="A75" s="89" t="s">
        <v>3172</v>
      </c>
      <c r="B75" s="6" t="s">
        <v>20</v>
      </c>
      <c r="C75" s="7" t="s">
        <v>291</v>
      </c>
      <c r="D75" s="548"/>
      <c r="E75" s="227">
        <v>27692.92</v>
      </c>
      <c r="F75" s="411"/>
      <c r="G75" s="417"/>
      <c r="H75" s="413"/>
      <c r="I75" s="196"/>
      <c r="J75" s="307"/>
      <c r="K75" s="406"/>
      <c r="L75" s="414"/>
      <c r="M75" s="415"/>
      <c r="N75" s="416"/>
    </row>
    <row r="76" spans="1:14" ht="14.25" customHeight="1" x14ac:dyDescent="0.25">
      <c r="A76" s="90" t="s">
        <v>3173</v>
      </c>
      <c r="B76" s="8" t="s">
        <v>20</v>
      </c>
      <c r="C76" s="9" t="s">
        <v>292</v>
      </c>
      <c r="D76" s="549"/>
      <c r="E76" s="225">
        <v>28779.16</v>
      </c>
      <c r="F76" s="411"/>
      <c r="G76" s="417"/>
      <c r="H76" s="413"/>
      <c r="I76" s="196"/>
      <c r="J76" s="307"/>
      <c r="K76" s="406"/>
      <c r="L76" s="414"/>
      <c r="M76" s="415"/>
      <c r="N76" s="416"/>
    </row>
    <row r="77" spans="1:14" ht="14.25" customHeight="1" x14ac:dyDescent="0.25">
      <c r="A77" s="90" t="s">
        <v>3174</v>
      </c>
      <c r="B77" s="8" t="s">
        <v>20</v>
      </c>
      <c r="C77" s="9" t="s">
        <v>293</v>
      </c>
      <c r="D77" s="549"/>
      <c r="E77" s="225">
        <v>30515.16</v>
      </c>
      <c r="F77" s="411"/>
      <c r="G77" s="417"/>
      <c r="H77" s="413"/>
      <c r="I77" s="196"/>
      <c r="J77" s="307"/>
      <c r="K77" s="406"/>
      <c r="L77" s="414"/>
      <c r="M77" s="415"/>
      <c r="N77" s="416"/>
    </row>
    <row r="78" spans="1:14" ht="14.25" customHeight="1" thickBot="1" x14ac:dyDescent="0.3">
      <c r="A78" s="91" t="s">
        <v>3175</v>
      </c>
      <c r="B78" s="10" t="s">
        <v>20</v>
      </c>
      <c r="C78" s="11" t="s">
        <v>294</v>
      </c>
      <c r="D78" s="549"/>
      <c r="E78" s="226">
        <v>31866.76</v>
      </c>
      <c r="F78" s="411"/>
      <c r="G78" s="417"/>
      <c r="H78" s="413"/>
      <c r="I78" s="196"/>
      <c r="J78" s="307"/>
      <c r="K78" s="406"/>
      <c r="L78" s="414"/>
      <c r="M78" s="415"/>
      <c r="N78" s="416"/>
    </row>
    <row r="79" spans="1:14" ht="14.25" customHeight="1" x14ac:dyDescent="0.25">
      <c r="A79" s="89" t="s">
        <v>3176</v>
      </c>
      <c r="B79" s="6" t="s">
        <v>20</v>
      </c>
      <c r="C79" s="7" t="s">
        <v>295</v>
      </c>
      <c r="D79" s="549"/>
      <c r="E79" s="227">
        <v>29436.36</v>
      </c>
      <c r="F79" s="411"/>
      <c r="G79" s="417"/>
      <c r="H79" s="413"/>
      <c r="I79" s="196"/>
      <c r="J79" s="307"/>
      <c r="K79" s="406"/>
      <c r="L79" s="414"/>
      <c r="M79" s="415"/>
      <c r="N79" s="416"/>
    </row>
    <row r="80" spans="1:14" ht="14.25" customHeight="1" x14ac:dyDescent="0.25">
      <c r="A80" s="90" t="s">
        <v>3177</v>
      </c>
      <c r="B80" s="8" t="s">
        <v>20</v>
      </c>
      <c r="C80" s="9" t="s">
        <v>308</v>
      </c>
      <c r="D80" s="549"/>
      <c r="E80" s="225">
        <v>30634.2</v>
      </c>
      <c r="F80" s="411"/>
      <c r="G80" s="417"/>
      <c r="H80" s="413"/>
      <c r="I80" s="196"/>
      <c r="J80" s="307"/>
      <c r="K80" s="406"/>
      <c r="L80" s="414"/>
      <c r="M80" s="415"/>
      <c r="N80" s="416"/>
    </row>
    <row r="81" spans="1:18" ht="14.25" customHeight="1" x14ac:dyDescent="0.25">
      <c r="A81" s="90" t="s">
        <v>3178</v>
      </c>
      <c r="B81" s="8" t="s">
        <v>20</v>
      </c>
      <c r="C81" s="9" t="s">
        <v>309</v>
      </c>
      <c r="D81" s="549"/>
      <c r="E81" s="225">
        <v>32484.28</v>
      </c>
      <c r="F81" s="411"/>
      <c r="G81" s="417"/>
      <c r="H81" s="413"/>
      <c r="I81" s="196"/>
      <c r="J81" s="307"/>
      <c r="K81" s="406"/>
      <c r="L81" s="414"/>
      <c r="M81" s="415"/>
      <c r="N81" s="416"/>
    </row>
    <row r="82" spans="1:18" ht="14.25" customHeight="1" thickBot="1" x14ac:dyDescent="0.3">
      <c r="A82" s="91" t="s">
        <v>3179</v>
      </c>
      <c r="B82" s="10" t="s">
        <v>20</v>
      </c>
      <c r="C82" s="11" t="s">
        <v>310</v>
      </c>
      <c r="D82" s="549"/>
      <c r="E82" s="226">
        <v>33945</v>
      </c>
      <c r="F82" s="411"/>
      <c r="G82" s="417"/>
      <c r="H82" s="413"/>
      <c r="I82" s="196"/>
      <c r="J82" s="307"/>
      <c r="K82" s="406"/>
      <c r="L82" s="414"/>
      <c r="M82" s="415"/>
      <c r="N82" s="416"/>
    </row>
    <row r="83" spans="1:18" ht="14.25" customHeight="1" x14ac:dyDescent="0.25">
      <c r="A83" s="89" t="s">
        <v>3180</v>
      </c>
      <c r="B83" s="6" t="s">
        <v>20</v>
      </c>
      <c r="C83" s="7" t="s">
        <v>311</v>
      </c>
      <c r="D83" s="549"/>
      <c r="E83" s="227">
        <v>31760.12</v>
      </c>
      <c r="F83" s="411"/>
      <c r="G83" s="417"/>
      <c r="H83" s="413"/>
      <c r="I83" s="196"/>
      <c r="J83" s="307"/>
      <c r="K83" s="406"/>
      <c r="L83" s="414"/>
      <c r="M83" s="415"/>
      <c r="N83" s="416"/>
    </row>
    <row r="84" spans="1:18" ht="14.25" customHeight="1" x14ac:dyDescent="0.25">
      <c r="A84" s="90" t="s">
        <v>3181</v>
      </c>
      <c r="B84" s="8" t="s">
        <v>20</v>
      </c>
      <c r="C84" s="9" t="s">
        <v>312</v>
      </c>
      <c r="D84" s="549"/>
      <c r="E84" s="225">
        <v>33072.04</v>
      </c>
      <c r="F84" s="411"/>
      <c r="G84" s="417"/>
      <c r="H84" s="413"/>
      <c r="I84" s="196"/>
      <c r="J84" s="307"/>
      <c r="K84" s="406"/>
      <c r="L84" s="414"/>
      <c r="M84" s="415"/>
      <c r="N84" s="416"/>
    </row>
    <row r="85" spans="1:18" ht="14.25" customHeight="1" x14ac:dyDescent="0.25">
      <c r="A85" s="90" t="s">
        <v>3182</v>
      </c>
      <c r="B85" s="8" t="s">
        <v>20</v>
      </c>
      <c r="C85" s="9" t="s">
        <v>313</v>
      </c>
      <c r="D85" s="549"/>
      <c r="E85" s="225">
        <v>35033.72</v>
      </c>
      <c r="F85" s="411"/>
      <c r="G85" s="417"/>
      <c r="H85" s="413"/>
      <c r="I85" s="196"/>
      <c r="J85" s="307"/>
      <c r="K85" s="406"/>
      <c r="L85" s="414"/>
      <c r="M85" s="415"/>
      <c r="N85" s="416"/>
    </row>
    <row r="86" spans="1:18" ht="14.25" customHeight="1" thickBot="1" x14ac:dyDescent="0.3">
      <c r="A86" s="91" t="s">
        <v>3183</v>
      </c>
      <c r="B86" s="10" t="s">
        <v>20</v>
      </c>
      <c r="C86" s="11" t="s">
        <v>314</v>
      </c>
      <c r="D86" s="550"/>
      <c r="E86" s="226">
        <v>36608.519999999997</v>
      </c>
      <c r="F86" s="411"/>
      <c r="G86" s="417"/>
      <c r="H86" s="413"/>
      <c r="I86" s="196"/>
      <c r="J86" s="307"/>
      <c r="K86" s="406"/>
      <c r="L86" s="414"/>
      <c r="M86" s="415"/>
      <c r="N86" s="416"/>
    </row>
    <row r="87" spans="1:18" ht="14.25" customHeight="1" x14ac:dyDescent="0.25">
      <c r="A87" s="89" t="s">
        <v>3184</v>
      </c>
      <c r="B87" s="6" t="s">
        <v>20</v>
      </c>
      <c r="C87" s="7" t="s">
        <v>280</v>
      </c>
      <c r="D87" s="548"/>
      <c r="E87" s="227">
        <v>49074.239999999998</v>
      </c>
      <c r="F87" s="411"/>
      <c r="G87" s="417"/>
      <c r="H87" s="413"/>
      <c r="I87" s="419"/>
      <c r="J87" s="307"/>
      <c r="K87" s="406"/>
      <c r="L87" s="414"/>
      <c r="M87" s="415"/>
      <c r="N87" s="416"/>
      <c r="P87" s="416"/>
      <c r="Q87" s="418"/>
      <c r="R87" s="416"/>
    </row>
    <row r="88" spans="1:18" ht="14.25" customHeight="1" x14ac:dyDescent="0.25">
      <c r="A88" s="90" t="s">
        <v>3185</v>
      </c>
      <c r="B88" s="8" t="s">
        <v>20</v>
      </c>
      <c r="C88" s="9" t="s">
        <v>281</v>
      </c>
      <c r="D88" s="549"/>
      <c r="E88" s="225">
        <v>51246.720000000001</v>
      </c>
      <c r="F88" s="411"/>
      <c r="G88" s="417"/>
      <c r="H88" s="413"/>
      <c r="I88" s="419"/>
      <c r="J88" s="307"/>
      <c r="K88" s="406"/>
      <c r="L88" s="414"/>
      <c r="M88" s="415"/>
      <c r="N88" s="416"/>
      <c r="P88" s="416"/>
      <c r="Q88" s="418"/>
      <c r="R88" s="416"/>
    </row>
    <row r="89" spans="1:18" ht="14.25" customHeight="1" x14ac:dyDescent="0.25">
      <c r="A89" s="90" t="s">
        <v>3186</v>
      </c>
      <c r="B89" s="8" t="s">
        <v>20</v>
      </c>
      <c r="C89" s="9" t="s">
        <v>282</v>
      </c>
      <c r="D89" s="549"/>
      <c r="E89" s="225">
        <v>54718.720000000001</v>
      </c>
      <c r="F89" s="411"/>
      <c r="G89" s="417"/>
      <c r="H89" s="413"/>
      <c r="I89" s="419"/>
      <c r="J89" s="307"/>
      <c r="K89" s="406"/>
      <c r="L89" s="414"/>
      <c r="M89" s="415"/>
      <c r="N89" s="416"/>
      <c r="P89" s="416"/>
      <c r="Q89" s="418"/>
      <c r="R89" s="416"/>
    </row>
    <row r="90" spans="1:18" ht="14.25" customHeight="1" thickBot="1" x14ac:dyDescent="0.3">
      <c r="A90" s="91" t="s">
        <v>3187</v>
      </c>
      <c r="B90" s="10" t="s">
        <v>20</v>
      </c>
      <c r="C90" s="11" t="s">
        <v>283</v>
      </c>
      <c r="D90" s="549"/>
      <c r="E90" s="226">
        <v>57421.919999999998</v>
      </c>
      <c r="F90" s="411"/>
      <c r="G90" s="417"/>
      <c r="H90" s="413"/>
      <c r="I90" s="419"/>
      <c r="J90" s="307"/>
      <c r="K90" s="406"/>
      <c r="L90" s="414"/>
      <c r="M90" s="415"/>
      <c r="N90" s="416"/>
      <c r="P90" s="416"/>
      <c r="Q90" s="418"/>
      <c r="R90" s="416"/>
    </row>
    <row r="91" spans="1:18" ht="14.25" customHeight="1" x14ac:dyDescent="0.25">
      <c r="A91" s="89" t="s">
        <v>3188</v>
      </c>
      <c r="B91" s="6" t="s">
        <v>20</v>
      </c>
      <c r="C91" s="7" t="s">
        <v>284</v>
      </c>
      <c r="D91" s="549"/>
      <c r="E91" s="227">
        <v>52000.639999999999</v>
      </c>
      <c r="F91" s="411"/>
      <c r="G91" s="417"/>
      <c r="H91" s="413"/>
      <c r="I91" s="419"/>
      <c r="J91" s="307"/>
      <c r="K91" s="406"/>
      <c r="L91" s="414"/>
      <c r="M91" s="415"/>
      <c r="N91" s="416"/>
      <c r="P91" s="416"/>
      <c r="Q91" s="418"/>
      <c r="R91" s="416"/>
    </row>
    <row r="92" spans="1:18" ht="14.25" customHeight="1" x14ac:dyDescent="0.25">
      <c r="A92" s="90" t="s">
        <v>3189</v>
      </c>
      <c r="B92" s="8" t="s">
        <v>20</v>
      </c>
      <c r="C92" s="9" t="s">
        <v>285</v>
      </c>
      <c r="D92" s="549"/>
      <c r="E92" s="225">
        <v>54396.32</v>
      </c>
      <c r="F92" s="411"/>
      <c r="G92" s="417"/>
      <c r="H92" s="413"/>
      <c r="I92" s="419"/>
      <c r="J92" s="307"/>
      <c r="K92" s="406"/>
      <c r="L92" s="414"/>
      <c r="M92" s="415"/>
      <c r="N92" s="416"/>
      <c r="P92" s="416"/>
      <c r="Q92" s="418"/>
      <c r="R92" s="416"/>
    </row>
    <row r="93" spans="1:18" ht="14.25" customHeight="1" x14ac:dyDescent="0.25">
      <c r="A93" s="90" t="s">
        <v>3190</v>
      </c>
      <c r="B93" s="8" t="s">
        <v>20</v>
      </c>
      <c r="C93" s="9" t="s">
        <v>286</v>
      </c>
      <c r="D93" s="549"/>
      <c r="E93" s="225">
        <v>58096.480000000003</v>
      </c>
      <c r="F93" s="411"/>
      <c r="G93" s="417"/>
      <c r="H93" s="413"/>
      <c r="I93" s="419"/>
      <c r="J93" s="307"/>
      <c r="K93" s="406"/>
      <c r="L93" s="414"/>
      <c r="M93" s="415"/>
      <c r="N93" s="416"/>
      <c r="P93" s="416"/>
      <c r="Q93" s="418"/>
      <c r="R93" s="416"/>
    </row>
    <row r="94" spans="1:18" ht="14.25" customHeight="1" thickBot="1" x14ac:dyDescent="0.3">
      <c r="A94" s="91" t="s">
        <v>3191</v>
      </c>
      <c r="B94" s="10" t="s">
        <v>20</v>
      </c>
      <c r="C94" s="11" t="s">
        <v>287</v>
      </c>
      <c r="D94" s="549"/>
      <c r="E94" s="226">
        <v>61017.919999999998</v>
      </c>
      <c r="F94" s="411"/>
      <c r="G94" s="417"/>
      <c r="H94" s="413"/>
      <c r="I94" s="419"/>
      <c r="J94" s="307"/>
      <c r="K94" s="406"/>
      <c r="L94" s="414"/>
      <c r="M94" s="415"/>
      <c r="N94" s="416"/>
      <c r="P94" s="416"/>
      <c r="Q94" s="418"/>
      <c r="R94" s="416"/>
    </row>
    <row r="95" spans="1:18" ht="14.25" customHeight="1" x14ac:dyDescent="0.25">
      <c r="A95" s="89" t="s">
        <v>3192</v>
      </c>
      <c r="B95" s="6" t="s">
        <v>20</v>
      </c>
      <c r="C95" s="7" t="s">
        <v>2816</v>
      </c>
      <c r="D95" s="549"/>
      <c r="E95" s="227">
        <v>55959.96</v>
      </c>
      <c r="F95" s="411"/>
      <c r="G95" s="417"/>
      <c r="H95" s="413"/>
      <c r="I95" s="419"/>
      <c r="J95" s="307"/>
      <c r="K95" s="406"/>
      <c r="L95" s="414"/>
      <c r="M95" s="415"/>
      <c r="N95" s="416"/>
      <c r="P95" s="416"/>
      <c r="Q95" s="418"/>
      <c r="R95" s="416"/>
    </row>
    <row r="96" spans="1:18" ht="14.25" customHeight="1" x14ac:dyDescent="0.25">
      <c r="A96" s="90" t="s">
        <v>3193</v>
      </c>
      <c r="B96" s="8" t="s">
        <v>20</v>
      </c>
      <c r="C96" s="9" t="s">
        <v>290</v>
      </c>
      <c r="D96" s="549"/>
      <c r="E96" s="225">
        <v>58583.8</v>
      </c>
      <c r="F96" s="411"/>
      <c r="G96" s="417"/>
      <c r="H96" s="413"/>
      <c r="I96" s="419"/>
      <c r="J96" s="307"/>
      <c r="K96" s="406"/>
      <c r="L96" s="414"/>
      <c r="M96" s="415"/>
      <c r="N96" s="416"/>
      <c r="P96" s="416"/>
      <c r="Q96" s="418"/>
      <c r="R96" s="416"/>
    </row>
    <row r="97" spans="1:18" ht="14.25" customHeight="1" x14ac:dyDescent="0.25">
      <c r="A97" s="90" t="s">
        <v>3194</v>
      </c>
      <c r="B97" s="8" t="s">
        <v>20</v>
      </c>
      <c r="C97" s="9" t="s">
        <v>289</v>
      </c>
      <c r="D97" s="549"/>
      <c r="E97" s="225">
        <v>62507.159999999996</v>
      </c>
      <c r="F97" s="411"/>
      <c r="G97" s="417"/>
      <c r="H97" s="413"/>
      <c r="I97" s="419"/>
      <c r="J97" s="307"/>
      <c r="K97" s="406"/>
      <c r="L97" s="414"/>
      <c r="M97" s="415"/>
      <c r="N97" s="416"/>
      <c r="P97" s="416"/>
      <c r="Q97" s="418"/>
      <c r="R97" s="416"/>
    </row>
    <row r="98" spans="1:18" ht="14.25" customHeight="1" thickBot="1" x14ac:dyDescent="0.3">
      <c r="A98" s="91" t="s">
        <v>3195</v>
      </c>
      <c r="B98" s="10" t="s">
        <v>20</v>
      </c>
      <c r="C98" s="11" t="s">
        <v>288</v>
      </c>
      <c r="D98" s="550"/>
      <c r="E98" s="226">
        <v>65656.759999999995</v>
      </c>
      <c r="F98" s="411"/>
      <c r="G98" s="417"/>
      <c r="H98" s="413"/>
      <c r="I98" s="419"/>
      <c r="J98" s="307"/>
      <c r="K98" s="406"/>
      <c r="L98" s="414"/>
      <c r="M98" s="415"/>
      <c r="N98" s="416"/>
      <c r="P98" s="416"/>
      <c r="Q98" s="418"/>
      <c r="R98" s="416"/>
    </row>
    <row r="99" spans="1:18" ht="14.25" customHeight="1" x14ac:dyDescent="0.25">
      <c r="A99" s="89" t="s">
        <v>3196</v>
      </c>
      <c r="B99" s="6" t="s">
        <v>20</v>
      </c>
      <c r="C99" s="7" t="s">
        <v>296</v>
      </c>
      <c r="D99" s="548"/>
      <c r="E99" s="227">
        <v>70455.56</v>
      </c>
      <c r="F99" s="411"/>
      <c r="G99" s="417"/>
      <c r="H99" s="413"/>
      <c r="I99" s="419"/>
      <c r="J99" s="307"/>
      <c r="K99" s="406"/>
      <c r="L99" s="414"/>
      <c r="M99" s="415"/>
      <c r="N99" s="416"/>
      <c r="P99" s="416"/>
      <c r="Q99" s="418"/>
      <c r="R99" s="416"/>
    </row>
    <row r="100" spans="1:18" ht="14.25" customHeight="1" x14ac:dyDescent="0.25">
      <c r="A100" s="90" t="s">
        <v>3197</v>
      </c>
      <c r="B100" s="8" t="s">
        <v>20</v>
      </c>
      <c r="C100" s="9" t="s">
        <v>297</v>
      </c>
      <c r="D100" s="549"/>
      <c r="E100" s="225">
        <v>73714.28</v>
      </c>
      <c r="F100" s="411"/>
      <c r="G100" s="417"/>
      <c r="H100" s="413"/>
      <c r="I100" s="419"/>
      <c r="J100" s="307"/>
      <c r="K100" s="406"/>
      <c r="L100" s="414"/>
      <c r="M100" s="415"/>
      <c r="N100" s="416"/>
      <c r="P100" s="416"/>
      <c r="Q100" s="418"/>
      <c r="R100" s="416"/>
    </row>
    <row r="101" spans="1:18" ht="14.25" customHeight="1" x14ac:dyDescent="0.25">
      <c r="A101" s="90" t="s">
        <v>3198</v>
      </c>
      <c r="B101" s="8" t="s">
        <v>20</v>
      </c>
      <c r="C101" s="9" t="s">
        <v>298</v>
      </c>
      <c r="D101" s="549"/>
      <c r="E101" s="225">
        <v>78922.28</v>
      </c>
      <c r="F101" s="411"/>
      <c r="G101" s="417"/>
      <c r="H101" s="413"/>
      <c r="I101" s="419"/>
      <c r="J101" s="307"/>
      <c r="K101" s="406"/>
      <c r="L101" s="414"/>
      <c r="M101" s="415"/>
      <c r="N101" s="416"/>
      <c r="P101" s="416"/>
      <c r="Q101" s="418"/>
      <c r="R101" s="416"/>
    </row>
    <row r="102" spans="1:18" ht="14.25" customHeight="1" thickBot="1" x14ac:dyDescent="0.3">
      <c r="A102" s="91" t="s">
        <v>3199</v>
      </c>
      <c r="B102" s="10" t="s">
        <v>20</v>
      </c>
      <c r="C102" s="11" t="s">
        <v>299</v>
      </c>
      <c r="D102" s="549"/>
      <c r="E102" s="226">
        <v>82977.08</v>
      </c>
      <c r="F102" s="411"/>
      <c r="G102" s="417"/>
      <c r="H102" s="413"/>
      <c r="I102" s="419"/>
      <c r="J102" s="307"/>
      <c r="K102" s="406"/>
      <c r="L102" s="414"/>
      <c r="M102" s="415"/>
      <c r="N102" s="416"/>
      <c r="P102" s="416"/>
      <c r="Q102" s="418"/>
      <c r="R102" s="416"/>
    </row>
    <row r="103" spans="1:18" ht="14.25" customHeight="1" x14ac:dyDescent="0.25">
      <c r="A103" s="89" t="s">
        <v>3200</v>
      </c>
      <c r="B103" s="6" t="s">
        <v>20</v>
      </c>
      <c r="C103" s="7" t="s">
        <v>300</v>
      </c>
      <c r="D103" s="549"/>
      <c r="E103" s="227">
        <v>74564.92</v>
      </c>
      <c r="F103" s="411"/>
      <c r="G103" s="417"/>
      <c r="H103" s="413"/>
      <c r="I103" s="419"/>
      <c r="J103" s="307"/>
      <c r="K103" s="406"/>
      <c r="L103" s="414"/>
      <c r="M103" s="415"/>
      <c r="N103" s="416"/>
      <c r="P103" s="416"/>
      <c r="Q103" s="418"/>
      <c r="R103" s="416"/>
    </row>
    <row r="104" spans="1:18" ht="14.25" customHeight="1" x14ac:dyDescent="0.25">
      <c r="A104" s="90" t="s">
        <v>3201</v>
      </c>
      <c r="B104" s="8" t="s">
        <v>20</v>
      </c>
      <c r="C104" s="9" t="s">
        <v>301</v>
      </c>
      <c r="D104" s="549"/>
      <c r="E104" s="225">
        <v>78158.44</v>
      </c>
      <c r="F104" s="411"/>
      <c r="G104" s="417"/>
      <c r="H104" s="413"/>
      <c r="I104" s="419"/>
      <c r="J104" s="307"/>
      <c r="K104" s="406"/>
      <c r="L104" s="414"/>
      <c r="M104" s="415"/>
      <c r="N104" s="416"/>
      <c r="P104" s="416"/>
      <c r="Q104" s="418"/>
      <c r="R104" s="416"/>
    </row>
    <row r="105" spans="1:18" ht="14.25" customHeight="1" x14ac:dyDescent="0.25">
      <c r="A105" s="90" t="s">
        <v>3202</v>
      </c>
      <c r="B105" s="8" t="s">
        <v>20</v>
      </c>
      <c r="C105" s="9" t="s">
        <v>302</v>
      </c>
      <c r="D105" s="549"/>
      <c r="E105" s="225">
        <v>83708.679999999993</v>
      </c>
      <c r="F105" s="411"/>
      <c r="G105" s="417"/>
      <c r="H105" s="413"/>
      <c r="I105" s="419"/>
      <c r="J105" s="307"/>
      <c r="K105" s="406"/>
      <c r="L105" s="414"/>
      <c r="M105" s="415"/>
      <c r="N105" s="416"/>
      <c r="P105" s="416"/>
      <c r="Q105" s="418"/>
      <c r="R105" s="416"/>
    </row>
    <row r="106" spans="1:18" ht="14.25" customHeight="1" thickBot="1" x14ac:dyDescent="0.3">
      <c r="A106" s="91" t="s">
        <v>3203</v>
      </c>
      <c r="B106" s="10" t="s">
        <v>20</v>
      </c>
      <c r="C106" s="11" t="s">
        <v>303</v>
      </c>
      <c r="D106" s="549"/>
      <c r="E106" s="226">
        <v>88090.84</v>
      </c>
      <c r="F106" s="411"/>
      <c r="G106" s="417"/>
      <c r="H106" s="413"/>
      <c r="I106" s="419"/>
      <c r="J106" s="307"/>
      <c r="K106" s="406"/>
      <c r="L106" s="414"/>
      <c r="M106" s="415"/>
      <c r="N106" s="416"/>
      <c r="P106" s="416"/>
      <c r="Q106" s="418"/>
      <c r="R106" s="416"/>
    </row>
    <row r="107" spans="1:18" ht="14.25" customHeight="1" x14ac:dyDescent="0.25">
      <c r="A107" s="89" t="s">
        <v>3204</v>
      </c>
      <c r="B107" s="6" t="s">
        <v>20</v>
      </c>
      <c r="C107" s="7" t="s">
        <v>304</v>
      </c>
      <c r="D107" s="549"/>
      <c r="E107" s="227">
        <v>80159.8</v>
      </c>
      <c r="F107" s="411"/>
      <c r="G107" s="417"/>
      <c r="H107" s="413"/>
      <c r="I107" s="419"/>
      <c r="J107" s="307"/>
      <c r="K107" s="406"/>
      <c r="L107" s="414"/>
      <c r="M107" s="415"/>
      <c r="N107" s="416"/>
      <c r="P107" s="416"/>
      <c r="Q107" s="418"/>
      <c r="R107" s="416"/>
    </row>
    <row r="108" spans="1:18" ht="14.25" customHeight="1" x14ac:dyDescent="0.25">
      <c r="A108" s="90" t="s">
        <v>3205</v>
      </c>
      <c r="B108" s="8" t="s">
        <v>20</v>
      </c>
      <c r="C108" s="9" t="s">
        <v>305</v>
      </c>
      <c r="D108" s="549"/>
      <c r="E108" s="225">
        <v>84095.56</v>
      </c>
      <c r="F108" s="411"/>
      <c r="G108" s="417"/>
      <c r="H108" s="413"/>
      <c r="I108" s="419"/>
      <c r="J108" s="307"/>
      <c r="K108" s="406"/>
      <c r="L108" s="414"/>
      <c r="M108" s="415"/>
      <c r="N108" s="416"/>
      <c r="P108" s="416"/>
      <c r="Q108" s="418"/>
      <c r="R108" s="416"/>
    </row>
    <row r="109" spans="1:18" ht="14.25" customHeight="1" x14ac:dyDescent="0.25">
      <c r="A109" s="90" t="s">
        <v>3206</v>
      </c>
      <c r="B109" s="8" t="s">
        <v>20</v>
      </c>
      <c r="C109" s="9" t="s">
        <v>306</v>
      </c>
      <c r="D109" s="549"/>
      <c r="E109" s="225">
        <v>89980.6</v>
      </c>
      <c r="F109" s="411"/>
      <c r="G109" s="417"/>
      <c r="H109" s="413"/>
      <c r="I109" s="419"/>
      <c r="J109" s="307"/>
      <c r="K109" s="406"/>
      <c r="L109" s="414"/>
      <c r="M109" s="415"/>
      <c r="N109" s="416"/>
      <c r="P109" s="416"/>
      <c r="Q109" s="418"/>
      <c r="R109" s="416"/>
    </row>
    <row r="110" spans="1:18" ht="14.25" customHeight="1" thickBot="1" x14ac:dyDescent="0.3">
      <c r="A110" s="91" t="s">
        <v>3207</v>
      </c>
      <c r="B110" s="10" t="s">
        <v>20</v>
      </c>
      <c r="C110" s="11" t="s">
        <v>307</v>
      </c>
      <c r="D110" s="550"/>
      <c r="E110" s="226">
        <v>94705</v>
      </c>
      <c r="F110" s="411"/>
      <c r="G110" s="417"/>
      <c r="H110" s="413"/>
      <c r="I110" s="419"/>
      <c r="J110" s="307"/>
      <c r="K110" s="406"/>
      <c r="L110" s="414"/>
      <c r="M110" s="415"/>
      <c r="N110" s="416"/>
      <c r="P110" s="416"/>
      <c r="Q110" s="418"/>
      <c r="R110" s="416"/>
    </row>
    <row r="111" spans="1:18" ht="14.25" customHeight="1" x14ac:dyDescent="0.25">
      <c r="A111" s="89" t="s">
        <v>3208</v>
      </c>
      <c r="B111" s="6" t="s">
        <v>25</v>
      </c>
      <c r="C111" s="7" t="s">
        <v>291</v>
      </c>
      <c r="D111" s="548"/>
      <c r="E111" s="227">
        <v>21381.32</v>
      </c>
      <c r="F111" s="411"/>
      <c r="G111" s="417"/>
      <c r="H111" s="413"/>
      <c r="I111" s="419"/>
      <c r="J111" s="307"/>
      <c r="K111" s="406"/>
      <c r="L111" s="414"/>
      <c r="M111" s="415"/>
      <c r="N111" s="416"/>
    </row>
    <row r="112" spans="1:18" ht="14.25" customHeight="1" x14ac:dyDescent="0.25">
      <c r="A112" s="90" t="s">
        <v>3209</v>
      </c>
      <c r="B112" s="8" t="s">
        <v>25</v>
      </c>
      <c r="C112" s="9" t="s">
        <v>292</v>
      </c>
      <c r="D112" s="549"/>
      <c r="E112" s="225">
        <v>22467.56</v>
      </c>
      <c r="F112" s="411"/>
      <c r="G112" s="417"/>
      <c r="H112" s="413"/>
      <c r="I112" s="419"/>
      <c r="J112" s="307"/>
      <c r="K112" s="406"/>
      <c r="L112" s="414"/>
      <c r="M112" s="415"/>
      <c r="N112" s="416"/>
    </row>
    <row r="113" spans="1:14" ht="14.25" customHeight="1" x14ac:dyDescent="0.25">
      <c r="A113" s="90" t="s">
        <v>3210</v>
      </c>
      <c r="B113" s="8" t="s">
        <v>25</v>
      </c>
      <c r="C113" s="9" t="s">
        <v>293</v>
      </c>
      <c r="D113" s="549"/>
      <c r="E113" s="225">
        <v>24203.56</v>
      </c>
      <c r="F113" s="411"/>
      <c r="G113" s="417"/>
      <c r="H113" s="413"/>
      <c r="I113" s="419"/>
      <c r="J113" s="307"/>
      <c r="K113" s="406"/>
      <c r="L113" s="414"/>
      <c r="M113" s="415"/>
      <c r="N113" s="416"/>
    </row>
    <row r="114" spans="1:14" ht="14.25" customHeight="1" thickBot="1" x14ac:dyDescent="0.3">
      <c r="A114" s="91" t="s">
        <v>3211</v>
      </c>
      <c r="B114" s="10" t="s">
        <v>25</v>
      </c>
      <c r="C114" s="11" t="s">
        <v>294</v>
      </c>
      <c r="D114" s="549"/>
      <c r="E114" s="226">
        <v>25555.16</v>
      </c>
      <c r="F114" s="411"/>
      <c r="G114" s="417"/>
      <c r="H114" s="413"/>
      <c r="I114" s="419"/>
      <c r="J114" s="307"/>
      <c r="K114" s="406"/>
      <c r="L114" s="414"/>
      <c r="M114" s="415"/>
      <c r="N114" s="416"/>
    </row>
    <row r="115" spans="1:14" ht="14.25" customHeight="1" x14ac:dyDescent="0.25">
      <c r="A115" s="89" t="s">
        <v>3212</v>
      </c>
      <c r="B115" s="6" t="s">
        <v>25</v>
      </c>
      <c r="C115" s="7" t="s">
        <v>295</v>
      </c>
      <c r="D115" s="549"/>
      <c r="E115" s="227">
        <v>22564.28</v>
      </c>
      <c r="F115" s="411"/>
      <c r="G115" s="417"/>
      <c r="H115" s="413"/>
      <c r="I115" s="419"/>
      <c r="J115" s="307"/>
      <c r="K115" s="406"/>
      <c r="L115" s="414"/>
      <c r="M115" s="415"/>
      <c r="N115" s="416"/>
    </row>
    <row r="116" spans="1:14" ht="14.25" customHeight="1" x14ac:dyDescent="0.25">
      <c r="A116" s="90" t="s">
        <v>3213</v>
      </c>
      <c r="B116" s="8" t="s">
        <v>25</v>
      </c>
      <c r="C116" s="9" t="s">
        <v>308</v>
      </c>
      <c r="D116" s="549"/>
      <c r="E116" s="225">
        <v>23762.12</v>
      </c>
      <c r="F116" s="411"/>
      <c r="G116" s="417"/>
      <c r="H116" s="413"/>
      <c r="I116" s="419"/>
      <c r="J116" s="307"/>
      <c r="K116" s="406"/>
      <c r="L116" s="414"/>
      <c r="M116" s="415"/>
      <c r="N116" s="416"/>
    </row>
    <row r="117" spans="1:14" ht="14.25" customHeight="1" x14ac:dyDescent="0.25">
      <c r="A117" s="90" t="s">
        <v>3214</v>
      </c>
      <c r="B117" s="8" t="s">
        <v>25</v>
      </c>
      <c r="C117" s="9" t="s">
        <v>309</v>
      </c>
      <c r="D117" s="549"/>
      <c r="E117" s="225">
        <v>25612.2</v>
      </c>
      <c r="F117" s="411"/>
      <c r="G117" s="417"/>
      <c r="H117" s="413"/>
      <c r="I117" s="419"/>
      <c r="J117" s="307"/>
      <c r="K117" s="406"/>
      <c r="L117" s="414"/>
      <c r="M117" s="415"/>
      <c r="N117" s="416"/>
    </row>
    <row r="118" spans="1:14" ht="14.25" customHeight="1" thickBot="1" x14ac:dyDescent="0.3">
      <c r="A118" s="91" t="s">
        <v>3215</v>
      </c>
      <c r="B118" s="10" t="s">
        <v>25</v>
      </c>
      <c r="C118" s="11" t="s">
        <v>310</v>
      </c>
      <c r="D118" s="549"/>
      <c r="E118" s="226">
        <v>27072.92</v>
      </c>
      <c r="F118" s="411"/>
      <c r="G118" s="417"/>
      <c r="H118" s="413"/>
      <c r="I118" s="419"/>
      <c r="J118" s="307"/>
      <c r="K118" s="406"/>
      <c r="L118" s="414"/>
      <c r="M118" s="415"/>
      <c r="N118" s="416"/>
    </row>
    <row r="119" spans="1:14" ht="14.25" customHeight="1" x14ac:dyDescent="0.25">
      <c r="A119" s="89" t="s">
        <v>3216</v>
      </c>
      <c r="B119" s="6" t="s">
        <v>25</v>
      </c>
      <c r="C119" s="7" t="s">
        <v>311</v>
      </c>
      <c r="D119" s="549"/>
      <c r="E119" s="227">
        <v>24199.84</v>
      </c>
      <c r="F119" s="411"/>
      <c r="G119" s="417"/>
      <c r="H119" s="413"/>
      <c r="I119" s="419"/>
      <c r="J119" s="307"/>
      <c r="K119" s="406"/>
      <c r="L119" s="414"/>
      <c r="M119" s="415"/>
      <c r="N119" s="416"/>
    </row>
    <row r="120" spans="1:14" ht="14.25" customHeight="1" x14ac:dyDescent="0.25">
      <c r="A120" s="90" t="s">
        <v>3217</v>
      </c>
      <c r="B120" s="8" t="s">
        <v>25</v>
      </c>
      <c r="C120" s="9" t="s">
        <v>312</v>
      </c>
      <c r="D120" s="549"/>
      <c r="E120" s="225">
        <v>25511.759999999998</v>
      </c>
      <c r="F120" s="411"/>
      <c r="G120" s="417"/>
      <c r="H120" s="413"/>
      <c r="I120" s="419"/>
      <c r="J120" s="307"/>
      <c r="K120" s="406"/>
      <c r="L120" s="414"/>
      <c r="M120" s="415"/>
      <c r="N120" s="416"/>
    </row>
    <row r="121" spans="1:14" ht="14.25" customHeight="1" x14ac:dyDescent="0.25">
      <c r="A121" s="90" t="s">
        <v>3218</v>
      </c>
      <c r="B121" s="8" t="s">
        <v>25</v>
      </c>
      <c r="C121" s="9" t="s">
        <v>313</v>
      </c>
      <c r="D121" s="549"/>
      <c r="E121" s="225">
        <v>27473.439999999999</v>
      </c>
      <c r="F121" s="411"/>
      <c r="G121" s="417"/>
      <c r="H121" s="413"/>
      <c r="I121" s="419"/>
      <c r="J121" s="307"/>
      <c r="K121" s="406"/>
      <c r="L121" s="414"/>
      <c r="M121" s="415"/>
      <c r="N121" s="416"/>
    </row>
    <row r="122" spans="1:14" ht="14.25" customHeight="1" thickBot="1" x14ac:dyDescent="0.3">
      <c r="A122" s="91" t="s">
        <v>3219</v>
      </c>
      <c r="B122" s="10" t="s">
        <v>25</v>
      </c>
      <c r="C122" s="11" t="s">
        <v>314</v>
      </c>
      <c r="D122" s="550"/>
      <c r="E122" s="226">
        <v>29048.240000000002</v>
      </c>
      <c r="F122" s="411"/>
      <c r="G122" s="417"/>
      <c r="H122" s="413"/>
      <c r="I122" s="419"/>
      <c r="J122" s="307"/>
      <c r="K122" s="406"/>
      <c r="L122" s="414"/>
      <c r="M122" s="415"/>
      <c r="N122" s="416"/>
    </row>
    <row r="123" spans="1:14" ht="14.25" customHeight="1" x14ac:dyDescent="0.25">
      <c r="A123" s="89" t="s">
        <v>3220</v>
      </c>
      <c r="B123" s="6" t="s">
        <v>47</v>
      </c>
      <c r="C123" s="7" t="s">
        <v>291</v>
      </c>
      <c r="D123" s="548"/>
      <c r="E123" s="227">
        <v>22458.880000000001</v>
      </c>
      <c r="F123" s="411"/>
      <c r="G123" s="417"/>
      <c r="H123" s="413"/>
      <c r="I123" s="419"/>
      <c r="J123" s="307"/>
      <c r="K123" s="406"/>
      <c r="L123" s="414"/>
      <c r="M123" s="415"/>
      <c r="N123" s="416"/>
    </row>
    <row r="124" spans="1:14" ht="14.25" customHeight="1" x14ac:dyDescent="0.25">
      <c r="A124" s="90" t="s">
        <v>3221</v>
      </c>
      <c r="B124" s="8" t="s">
        <v>47</v>
      </c>
      <c r="C124" s="9" t="s">
        <v>292</v>
      </c>
      <c r="D124" s="549"/>
      <c r="E124" s="225">
        <v>23545.119999999999</v>
      </c>
      <c r="F124" s="411"/>
      <c r="G124" s="417"/>
      <c r="H124" s="413"/>
      <c r="I124" s="419"/>
      <c r="J124" s="307"/>
      <c r="K124" s="406"/>
      <c r="L124" s="414"/>
      <c r="M124" s="415"/>
      <c r="N124" s="416"/>
    </row>
    <row r="125" spans="1:14" ht="14.25" customHeight="1" x14ac:dyDescent="0.25">
      <c r="A125" s="90" t="s">
        <v>3222</v>
      </c>
      <c r="B125" s="8" t="s">
        <v>47</v>
      </c>
      <c r="C125" s="9" t="s">
        <v>293</v>
      </c>
      <c r="D125" s="549"/>
      <c r="E125" s="225">
        <v>25281.119999999999</v>
      </c>
      <c r="F125" s="411"/>
      <c r="G125" s="417"/>
      <c r="H125" s="413"/>
      <c r="I125" s="419"/>
      <c r="J125" s="307"/>
      <c r="K125" s="406"/>
      <c r="L125" s="414"/>
      <c r="M125" s="415"/>
      <c r="N125" s="416"/>
    </row>
    <row r="126" spans="1:14" ht="14.25" customHeight="1" thickBot="1" x14ac:dyDescent="0.3">
      <c r="A126" s="91" t="s">
        <v>3223</v>
      </c>
      <c r="B126" s="10" t="s">
        <v>47</v>
      </c>
      <c r="C126" s="11" t="s">
        <v>294</v>
      </c>
      <c r="D126" s="549"/>
      <c r="E126" s="226">
        <v>26632.720000000001</v>
      </c>
      <c r="F126" s="411"/>
      <c r="G126" s="417"/>
      <c r="H126" s="413"/>
      <c r="I126" s="419"/>
      <c r="J126" s="307"/>
      <c r="K126" s="406"/>
      <c r="L126" s="414"/>
      <c r="M126" s="415"/>
      <c r="N126" s="416"/>
    </row>
    <row r="127" spans="1:14" ht="14.25" customHeight="1" x14ac:dyDescent="0.25">
      <c r="A127" s="89" t="s">
        <v>3224</v>
      </c>
      <c r="B127" s="6" t="s">
        <v>47</v>
      </c>
      <c r="C127" s="7" t="s">
        <v>295</v>
      </c>
      <c r="D127" s="549"/>
      <c r="E127" s="227">
        <v>23633.16</v>
      </c>
      <c r="F127" s="411"/>
      <c r="G127" s="417"/>
      <c r="H127" s="413"/>
      <c r="I127" s="419"/>
      <c r="J127" s="307"/>
      <c r="K127" s="406"/>
      <c r="L127" s="414"/>
      <c r="M127" s="415"/>
      <c r="N127" s="416"/>
    </row>
    <row r="128" spans="1:14" ht="14.25" customHeight="1" x14ac:dyDescent="0.25">
      <c r="A128" s="90" t="s">
        <v>3225</v>
      </c>
      <c r="B128" s="8" t="s">
        <v>47</v>
      </c>
      <c r="C128" s="9" t="s">
        <v>308</v>
      </c>
      <c r="D128" s="549"/>
      <c r="E128" s="225">
        <v>24831</v>
      </c>
      <c r="F128" s="411"/>
      <c r="G128" s="417"/>
      <c r="H128" s="413"/>
      <c r="I128" s="419"/>
      <c r="J128" s="307"/>
      <c r="K128" s="406"/>
      <c r="L128" s="414"/>
      <c r="M128" s="415"/>
      <c r="N128" s="416"/>
    </row>
    <row r="129" spans="1:18" ht="14.25" customHeight="1" x14ac:dyDescent="0.25">
      <c r="A129" s="90" t="s">
        <v>3226</v>
      </c>
      <c r="B129" s="8" t="s">
        <v>47</v>
      </c>
      <c r="C129" s="9" t="s">
        <v>309</v>
      </c>
      <c r="D129" s="549"/>
      <c r="E129" s="225">
        <v>26681.079999999998</v>
      </c>
      <c r="F129" s="411"/>
      <c r="G129" s="417"/>
      <c r="H129" s="413"/>
      <c r="I129" s="419"/>
      <c r="J129" s="307"/>
      <c r="K129" s="406"/>
      <c r="L129" s="414"/>
      <c r="M129" s="415"/>
      <c r="N129" s="416"/>
    </row>
    <row r="130" spans="1:18" ht="14.25" customHeight="1" thickBot="1" x14ac:dyDescent="0.3">
      <c r="A130" s="91" t="s">
        <v>3227</v>
      </c>
      <c r="B130" s="10" t="s">
        <v>47</v>
      </c>
      <c r="C130" s="11" t="s">
        <v>310</v>
      </c>
      <c r="D130" s="549"/>
      <c r="E130" s="226">
        <v>28141.8</v>
      </c>
      <c r="F130" s="411"/>
      <c r="G130" s="417"/>
      <c r="H130" s="413"/>
      <c r="I130" s="419"/>
      <c r="J130" s="307"/>
      <c r="K130" s="406"/>
      <c r="L130" s="414"/>
      <c r="M130" s="415"/>
      <c r="N130" s="416"/>
    </row>
    <row r="131" spans="1:18" ht="14.25" customHeight="1" x14ac:dyDescent="0.25">
      <c r="A131" s="89" t="s">
        <v>3228</v>
      </c>
      <c r="B131" s="6" t="s">
        <v>47</v>
      </c>
      <c r="C131" s="7" t="s">
        <v>311</v>
      </c>
      <c r="D131" s="549"/>
      <c r="E131" s="227">
        <v>25098.84</v>
      </c>
      <c r="F131" s="411"/>
      <c r="G131" s="417"/>
      <c r="H131" s="413"/>
      <c r="I131" s="419"/>
      <c r="J131" s="307"/>
      <c r="K131" s="406"/>
      <c r="L131" s="414"/>
      <c r="M131" s="415"/>
      <c r="N131" s="416"/>
    </row>
    <row r="132" spans="1:18" ht="14.25" customHeight="1" x14ac:dyDescent="0.25">
      <c r="A132" s="90" t="s">
        <v>3229</v>
      </c>
      <c r="B132" s="8" t="s">
        <v>47</v>
      </c>
      <c r="C132" s="9" t="s">
        <v>312</v>
      </c>
      <c r="D132" s="549"/>
      <c r="E132" s="225">
        <v>26410.76</v>
      </c>
      <c r="F132" s="411"/>
      <c r="G132" s="417"/>
      <c r="H132" s="413"/>
      <c r="I132" s="419"/>
      <c r="J132" s="307"/>
      <c r="K132" s="406"/>
      <c r="L132" s="414"/>
      <c r="M132" s="415"/>
      <c r="N132" s="416"/>
    </row>
    <row r="133" spans="1:18" ht="14.25" customHeight="1" x14ac:dyDescent="0.25">
      <c r="A133" s="90" t="s">
        <v>3230</v>
      </c>
      <c r="B133" s="8" t="s">
        <v>47</v>
      </c>
      <c r="C133" s="9" t="s">
        <v>313</v>
      </c>
      <c r="D133" s="549"/>
      <c r="E133" s="225">
        <v>28372.44</v>
      </c>
      <c r="F133" s="411"/>
      <c r="G133" s="417"/>
      <c r="H133" s="413"/>
      <c r="I133" s="419"/>
      <c r="J133" s="307"/>
      <c r="K133" s="406"/>
      <c r="L133" s="414"/>
      <c r="M133" s="415"/>
      <c r="N133" s="416"/>
    </row>
    <row r="134" spans="1:18" ht="14.25" customHeight="1" thickBot="1" x14ac:dyDescent="0.3">
      <c r="A134" s="91" t="s">
        <v>3231</v>
      </c>
      <c r="B134" s="10" t="s">
        <v>47</v>
      </c>
      <c r="C134" s="11" t="s">
        <v>314</v>
      </c>
      <c r="D134" s="550"/>
      <c r="E134" s="226">
        <v>29947.24</v>
      </c>
      <c r="F134" s="411"/>
      <c r="G134" s="417"/>
      <c r="H134" s="413"/>
      <c r="I134" s="419"/>
      <c r="J134" s="307"/>
      <c r="K134" s="406"/>
      <c r="L134" s="414"/>
      <c r="M134" s="415"/>
      <c r="N134" s="416"/>
    </row>
    <row r="135" spans="1:18" ht="15.75" customHeight="1" thickBot="1" x14ac:dyDescent="0.3">
      <c r="A135" s="551" t="s">
        <v>29</v>
      </c>
      <c r="B135" s="552"/>
      <c r="C135" s="552"/>
      <c r="D135" s="552"/>
      <c r="E135" s="553"/>
      <c r="H135" s="413"/>
      <c r="I135" s="403"/>
      <c r="J135" s="307"/>
      <c r="L135" s="414"/>
      <c r="N135" s="416"/>
    </row>
    <row r="136" spans="1:18" ht="14.25" customHeight="1" x14ac:dyDescent="0.25">
      <c r="A136" s="89" t="s">
        <v>3232</v>
      </c>
      <c r="B136" s="6" t="s">
        <v>22</v>
      </c>
      <c r="C136" s="181" t="s">
        <v>354</v>
      </c>
      <c r="D136" s="548"/>
      <c r="E136" s="227">
        <v>20456.28</v>
      </c>
      <c r="F136" s="411"/>
      <c r="G136" s="417"/>
      <c r="H136" s="413"/>
      <c r="I136" s="419"/>
      <c r="J136" s="307"/>
      <c r="K136" s="406"/>
      <c r="L136" s="414"/>
      <c r="M136" s="196"/>
      <c r="N136" s="416"/>
      <c r="P136" s="416"/>
      <c r="Q136" s="418"/>
      <c r="R136" s="416"/>
    </row>
    <row r="137" spans="1:18" ht="14.25" customHeight="1" x14ac:dyDescent="0.25">
      <c r="A137" s="90" t="s">
        <v>3233</v>
      </c>
      <c r="B137" s="8" t="s">
        <v>22</v>
      </c>
      <c r="C137" s="182" t="s">
        <v>354</v>
      </c>
      <c r="D137" s="549"/>
      <c r="E137" s="225">
        <v>20456.28</v>
      </c>
      <c r="F137" s="411"/>
      <c r="G137" s="417"/>
      <c r="H137" s="413"/>
      <c r="I137" s="419"/>
      <c r="J137" s="307"/>
      <c r="K137" s="406"/>
      <c r="L137" s="414"/>
      <c r="M137" s="196"/>
      <c r="N137" s="416"/>
      <c r="P137" s="416"/>
      <c r="Q137" s="418"/>
      <c r="R137" s="416"/>
    </row>
    <row r="138" spans="1:18" ht="14.25" customHeight="1" x14ac:dyDescent="0.25">
      <c r="A138" s="90" t="s">
        <v>3234</v>
      </c>
      <c r="B138" s="8" t="s">
        <v>22</v>
      </c>
      <c r="C138" s="182" t="s">
        <v>355</v>
      </c>
      <c r="D138" s="549"/>
      <c r="E138" s="225">
        <v>21347.84</v>
      </c>
      <c r="F138" s="411"/>
      <c r="G138" s="417"/>
      <c r="H138" s="413"/>
      <c r="I138" s="419"/>
      <c r="J138" s="307"/>
      <c r="K138" s="406"/>
      <c r="L138" s="414"/>
      <c r="M138" s="196"/>
      <c r="N138" s="416"/>
      <c r="P138" s="416"/>
      <c r="Q138" s="418"/>
      <c r="R138" s="416"/>
    </row>
    <row r="139" spans="1:18" ht="14.25" customHeight="1" thickBot="1" x14ac:dyDescent="0.3">
      <c r="A139" s="91" t="s">
        <v>3235</v>
      </c>
      <c r="B139" s="10" t="s">
        <v>22</v>
      </c>
      <c r="C139" s="183" t="s">
        <v>355</v>
      </c>
      <c r="D139" s="549"/>
      <c r="E139" s="226">
        <v>21347.84</v>
      </c>
      <c r="F139" s="411"/>
      <c r="G139" s="417"/>
      <c r="H139" s="413"/>
      <c r="I139" s="419"/>
      <c r="J139" s="307"/>
      <c r="K139" s="406"/>
      <c r="L139" s="414"/>
      <c r="M139" s="196"/>
      <c r="N139" s="416"/>
      <c r="P139" s="416"/>
      <c r="Q139" s="418"/>
      <c r="R139" s="416"/>
    </row>
    <row r="140" spans="1:18" ht="14.25" customHeight="1" x14ac:dyDescent="0.25">
      <c r="A140" s="89" t="s">
        <v>3236</v>
      </c>
      <c r="B140" s="6" t="s">
        <v>22</v>
      </c>
      <c r="C140" s="181" t="s">
        <v>356</v>
      </c>
      <c r="D140" s="549"/>
      <c r="E140" s="227">
        <v>21380.079999999998</v>
      </c>
      <c r="F140" s="411"/>
      <c r="G140" s="417"/>
      <c r="H140" s="413"/>
      <c r="I140" s="419"/>
      <c r="J140" s="307"/>
      <c r="K140" s="406"/>
      <c r="L140" s="414"/>
      <c r="M140" s="196"/>
      <c r="N140" s="416"/>
      <c r="P140" s="416"/>
      <c r="Q140" s="418"/>
      <c r="R140" s="416"/>
    </row>
    <row r="141" spans="1:18" ht="14.25" customHeight="1" x14ac:dyDescent="0.25">
      <c r="A141" s="90" t="s">
        <v>3237</v>
      </c>
      <c r="B141" s="8" t="s">
        <v>22</v>
      </c>
      <c r="C141" s="182" t="s">
        <v>356</v>
      </c>
      <c r="D141" s="549"/>
      <c r="E141" s="225">
        <v>21380.079999999998</v>
      </c>
      <c r="F141" s="411"/>
      <c r="G141" s="417"/>
      <c r="H141" s="413"/>
      <c r="I141" s="419"/>
      <c r="J141" s="307"/>
      <c r="K141" s="406"/>
      <c r="L141" s="414"/>
      <c r="M141" s="196"/>
      <c r="N141" s="416"/>
      <c r="P141" s="416"/>
      <c r="Q141" s="418"/>
      <c r="R141" s="416"/>
    </row>
    <row r="142" spans="1:18" ht="14.25" customHeight="1" x14ac:dyDescent="0.25">
      <c r="A142" s="90" t="s">
        <v>3238</v>
      </c>
      <c r="B142" s="8" t="s">
        <v>22</v>
      </c>
      <c r="C142" s="182" t="s">
        <v>357</v>
      </c>
      <c r="D142" s="549"/>
      <c r="E142" s="225">
        <v>22269.16</v>
      </c>
      <c r="F142" s="411"/>
      <c r="G142" s="417"/>
      <c r="H142" s="413"/>
      <c r="I142" s="419"/>
      <c r="J142" s="307"/>
      <c r="K142" s="406"/>
      <c r="L142" s="414"/>
      <c r="M142" s="196"/>
      <c r="N142" s="416"/>
      <c r="P142" s="416"/>
      <c r="Q142" s="418"/>
      <c r="R142" s="416"/>
    </row>
    <row r="143" spans="1:18" ht="14.25" customHeight="1" thickBot="1" x14ac:dyDescent="0.3">
      <c r="A143" s="91" t="s">
        <v>3239</v>
      </c>
      <c r="B143" s="10" t="s">
        <v>22</v>
      </c>
      <c r="C143" s="183" t="s">
        <v>357</v>
      </c>
      <c r="D143" s="549"/>
      <c r="E143" s="226">
        <v>22269.16</v>
      </c>
      <c r="F143" s="411"/>
      <c r="G143" s="417"/>
      <c r="H143" s="413"/>
      <c r="I143" s="419"/>
      <c r="J143" s="307"/>
      <c r="K143" s="406"/>
      <c r="L143" s="414"/>
      <c r="M143" s="196"/>
      <c r="N143" s="416"/>
      <c r="P143" s="416"/>
      <c r="Q143" s="418"/>
      <c r="R143" s="416"/>
    </row>
    <row r="144" spans="1:18" ht="14.25" customHeight="1" x14ac:dyDescent="0.25">
      <c r="A144" s="89" t="s">
        <v>3240</v>
      </c>
      <c r="B144" s="6" t="s">
        <v>22</v>
      </c>
      <c r="C144" s="181" t="s">
        <v>358</v>
      </c>
      <c r="D144" s="549"/>
      <c r="E144" s="227">
        <v>21933.119999999999</v>
      </c>
      <c r="F144" s="411"/>
      <c r="G144" s="417"/>
      <c r="H144" s="413"/>
      <c r="I144" s="419"/>
      <c r="J144" s="307"/>
      <c r="K144" s="406"/>
      <c r="L144" s="414"/>
      <c r="M144" s="196"/>
      <c r="N144" s="416"/>
      <c r="P144" s="416"/>
      <c r="Q144" s="418"/>
      <c r="R144" s="416"/>
    </row>
    <row r="145" spans="1:22" ht="14.25" customHeight="1" x14ac:dyDescent="0.25">
      <c r="A145" s="90" t="s">
        <v>3241</v>
      </c>
      <c r="B145" s="8" t="s">
        <v>22</v>
      </c>
      <c r="C145" s="182" t="s">
        <v>358</v>
      </c>
      <c r="D145" s="549"/>
      <c r="E145" s="225">
        <v>21933.119999999999</v>
      </c>
      <c r="F145" s="411"/>
      <c r="G145" s="417"/>
      <c r="H145" s="413"/>
      <c r="I145" s="419"/>
      <c r="J145" s="307"/>
      <c r="K145" s="406"/>
      <c r="L145" s="414"/>
      <c r="M145" s="196"/>
      <c r="N145" s="416"/>
      <c r="P145" s="416"/>
      <c r="Q145" s="418"/>
      <c r="R145" s="416"/>
    </row>
    <row r="146" spans="1:22" ht="14.25" customHeight="1" x14ac:dyDescent="0.25">
      <c r="A146" s="90" t="s">
        <v>3242</v>
      </c>
      <c r="B146" s="8" t="s">
        <v>22</v>
      </c>
      <c r="C146" s="182" t="s">
        <v>359</v>
      </c>
      <c r="D146" s="549"/>
      <c r="E146" s="225">
        <v>22822.2</v>
      </c>
      <c r="F146" s="411"/>
      <c r="G146" s="417"/>
      <c r="H146" s="413"/>
      <c r="I146" s="419"/>
      <c r="J146" s="307"/>
      <c r="K146" s="406"/>
      <c r="L146" s="414"/>
      <c r="M146" s="196"/>
      <c r="N146" s="416"/>
      <c r="P146" s="416"/>
      <c r="Q146" s="418"/>
      <c r="R146" s="416"/>
    </row>
    <row r="147" spans="1:22" ht="14.25" customHeight="1" thickBot="1" x14ac:dyDescent="0.3">
      <c r="A147" s="91" t="s">
        <v>3243</v>
      </c>
      <c r="B147" s="10" t="s">
        <v>22</v>
      </c>
      <c r="C147" s="183" t="s">
        <v>359</v>
      </c>
      <c r="D147" s="550"/>
      <c r="E147" s="226">
        <v>22822.2</v>
      </c>
      <c r="F147" s="411"/>
      <c r="G147" s="417"/>
      <c r="H147" s="413"/>
      <c r="I147" s="419"/>
      <c r="J147" s="307"/>
      <c r="K147" s="406"/>
      <c r="L147" s="414"/>
      <c r="M147" s="196"/>
      <c r="N147" s="416"/>
      <c r="P147" s="416"/>
      <c r="Q147" s="418"/>
      <c r="R147" s="416"/>
    </row>
    <row r="148" spans="1:22" ht="15.75" customHeight="1" x14ac:dyDescent="0.25">
      <c r="A148" s="89" t="s">
        <v>3244</v>
      </c>
      <c r="B148" s="6" t="s">
        <v>48</v>
      </c>
      <c r="C148" s="181" t="s">
        <v>3033</v>
      </c>
      <c r="D148" s="548"/>
      <c r="E148" s="227">
        <v>36852.800000000003</v>
      </c>
      <c r="F148" s="411"/>
      <c r="G148" s="417"/>
      <c r="H148" s="413"/>
      <c r="I148" s="419"/>
      <c r="J148" s="307"/>
      <c r="K148" s="406"/>
      <c r="L148" s="414"/>
      <c r="M148" s="196"/>
      <c r="N148" s="416"/>
      <c r="P148" s="73"/>
      <c r="Q148" s="74"/>
      <c r="R148" s="73"/>
      <c r="T148" s="416"/>
      <c r="U148" s="418"/>
      <c r="V148" s="416"/>
    </row>
    <row r="149" spans="1:22" ht="15.75" customHeight="1" thickBot="1" x14ac:dyDescent="0.3">
      <c r="A149" s="90" t="s">
        <v>3245</v>
      </c>
      <c r="B149" s="8" t="s">
        <v>48</v>
      </c>
      <c r="C149" s="182" t="s">
        <v>3034</v>
      </c>
      <c r="D149" s="549"/>
      <c r="E149" s="225">
        <v>38635.919999999998</v>
      </c>
      <c r="F149" s="411"/>
      <c r="G149" s="417"/>
      <c r="H149" s="413"/>
      <c r="I149" s="419"/>
      <c r="J149" s="307"/>
      <c r="K149" s="406"/>
      <c r="L149" s="414"/>
      <c r="M149" s="196"/>
      <c r="N149" s="416"/>
      <c r="P149" s="73"/>
      <c r="Q149" s="74"/>
      <c r="R149" s="73"/>
      <c r="T149" s="416"/>
      <c r="U149" s="418"/>
      <c r="V149" s="416"/>
    </row>
    <row r="150" spans="1:22" ht="15.75" customHeight="1" x14ac:dyDescent="0.25">
      <c r="A150" s="89" t="s">
        <v>3246</v>
      </c>
      <c r="B150" s="6" t="s">
        <v>48</v>
      </c>
      <c r="C150" s="181" t="s">
        <v>3035</v>
      </c>
      <c r="D150" s="549"/>
      <c r="E150" s="227">
        <v>37436.839999999997</v>
      </c>
      <c r="F150" s="411"/>
      <c r="G150" s="417"/>
      <c r="H150" s="413"/>
      <c r="I150" s="419"/>
      <c r="J150" s="307"/>
      <c r="K150" s="406"/>
      <c r="L150" s="414"/>
      <c r="M150" s="196"/>
      <c r="N150" s="416"/>
      <c r="P150" s="73"/>
      <c r="Q150" s="74"/>
      <c r="R150" s="73"/>
      <c r="T150" s="416"/>
      <c r="U150" s="418"/>
      <c r="V150" s="416"/>
    </row>
    <row r="151" spans="1:22" ht="15.75" customHeight="1" thickBot="1" x14ac:dyDescent="0.3">
      <c r="A151" s="90" t="s">
        <v>3247</v>
      </c>
      <c r="B151" s="8" t="s">
        <v>48</v>
      </c>
      <c r="C151" s="182" t="s">
        <v>3036</v>
      </c>
      <c r="D151" s="549"/>
      <c r="E151" s="225">
        <v>39215</v>
      </c>
      <c r="F151" s="411"/>
      <c r="G151" s="417"/>
      <c r="H151" s="413"/>
      <c r="I151" s="419"/>
      <c r="J151" s="307"/>
      <c r="K151" s="406"/>
      <c r="L151" s="414"/>
      <c r="M151" s="196"/>
      <c r="N151" s="416"/>
      <c r="P151" s="73"/>
      <c r="Q151" s="74"/>
      <c r="R151" s="73"/>
      <c r="T151" s="416"/>
      <c r="U151" s="418"/>
      <c r="V151" s="416"/>
    </row>
    <row r="152" spans="1:22" ht="15.75" customHeight="1" x14ac:dyDescent="0.25">
      <c r="A152" s="89" t="s">
        <v>3248</v>
      </c>
      <c r="B152" s="6" t="s">
        <v>48</v>
      </c>
      <c r="C152" s="181" t="s">
        <v>3037</v>
      </c>
      <c r="D152" s="549"/>
      <c r="E152" s="227">
        <v>38302.36</v>
      </c>
      <c r="F152" s="411"/>
      <c r="G152" s="417"/>
      <c r="H152" s="413"/>
      <c r="I152" s="419"/>
      <c r="J152" s="307"/>
      <c r="K152" s="406"/>
      <c r="L152" s="414"/>
      <c r="M152" s="196"/>
      <c r="N152" s="416"/>
      <c r="P152" s="73"/>
      <c r="Q152" s="74"/>
      <c r="R152" s="73"/>
      <c r="T152" s="416"/>
      <c r="U152" s="418"/>
      <c r="V152" s="416"/>
    </row>
    <row r="153" spans="1:22" ht="15.75" customHeight="1" thickBot="1" x14ac:dyDescent="0.3">
      <c r="A153" s="90" t="s">
        <v>3249</v>
      </c>
      <c r="B153" s="8" t="s">
        <v>48</v>
      </c>
      <c r="C153" s="182" t="s">
        <v>3038</v>
      </c>
      <c r="D153" s="550"/>
      <c r="E153" s="225">
        <v>40080.519999999997</v>
      </c>
      <c r="F153" s="411"/>
      <c r="G153" s="417"/>
      <c r="H153" s="413"/>
      <c r="I153" s="419"/>
      <c r="J153" s="307"/>
      <c r="K153" s="406"/>
      <c r="L153" s="414"/>
      <c r="M153" s="196"/>
      <c r="N153" s="416"/>
      <c r="P153" s="73"/>
      <c r="Q153" s="74"/>
      <c r="R153" s="73"/>
      <c r="T153" s="416"/>
      <c r="U153" s="418"/>
      <c r="V153" s="416"/>
    </row>
    <row r="154" spans="1:22" ht="15.75" customHeight="1" thickBot="1" x14ac:dyDescent="0.3">
      <c r="A154" s="554" t="s">
        <v>2885</v>
      </c>
      <c r="B154" s="555"/>
      <c r="C154" s="555"/>
      <c r="D154" s="555"/>
      <c r="E154" s="556"/>
      <c r="H154" s="413"/>
      <c r="I154" s="403"/>
      <c r="J154" s="307"/>
      <c r="L154" s="414"/>
      <c r="N154" s="416"/>
      <c r="P154" s="416"/>
      <c r="Q154" s="418"/>
      <c r="R154" s="416"/>
    </row>
    <row r="155" spans="1:22" ht="14.25" customHeight="1" x14ac:dyDescent="0.25">
      <c r="A155" s="89" t="s">
        <v>3250</v>
      </c>
      <c r="B155" s="6" t="s">
        <v>21</v>
      </c>
      <c r="C155" s="7" t="s">
        <v>5</v>
      </c>
      <c r="D155" s="557"/>
      <c r="E155" s="227">
        <v>8599.4</v>
      </c>
      <c r="F155" s="411"/>
      <c r="G155" s="417"/>
      <c r="H155" s="413"/>
      <c r="I155" s="419"/>
      <c r="J155" s="307"/>
      <c r="K155" s="406"/>
      <c r="L155" s="414"/>
      <c r="M155" s="415"/>
      <c r="N155" s="416"/>
      <c r="P155" s="416"/>
      <c r="Q155" s="418"/>
      <c r="R155" s="416"/>
    </row>
    <row r="156" spans="1:22" ht="14.25" customHeight="1" x14ac:dyDescent="0.25">
      <c r="A156" s="90" t="s">
        <v>3251</v>
      </c>
      <c r="B156" s="8" t="s">
        <v>21</v>
      </c>
      <c r="C156" s="9" t="s">
        <v>6</v>
      </c>
      <c r="D156" s="558"/>
      <c r="E156" s="225">
        <v>9229.32</v>
      </c>
      <c r="F156" s="411"/>
      <c r="G156" s="417"/>
      <c r="H156" s="413"/>
      <c r="I156" s="419"/>
      <c r="J156" s="307"/>
      <c r="K156" s="406"/>
      <c r="L156" s="414"/>
      <c r="M156" s="415"/>
      <c r="N156" s="416"/>
    </row>
    <row r="157" spans="1:22" ht="14.25" customHeight="1" x14ac:dyDescent="0.25">
      <c r="A157" s="90" t="s">
        <v>3252</v>
      </c>
      <c r="B157" s="8" t="s">
        <v>21</v>
      </c>
      <c r="C157" s="9" t="s">
        <v>7</v>
      </c>
      <c r="D157" s="558"/>
      <c r="E157" s="225">
        <v>9907.6</v>
      </c>
      <c r="F157" s="411"/>
      <c r="G157" s="417"/>
      <c r="H157" s="413"/>
      <c r="I157" s="419"/>
      <c r="J157" s="307"/>
      <c r="K157" s="406"/>
      <c r="L157" s="414"/>
      <c r="M157" s="415"/>
      <c r="N157" s="416"/>
    </row>
    <row r="158" spans="1:22" ht="14.25" customHeight="1" x14ac:dyDescent="0.25">
      <c r="A158" s="90" t="s">
        <v>3253</v>
      </c>
      <c r="B158" s="8" t="s">
        <v>21</v>
      </c>
      <c r="C158" s="9" t="s">
        <v>4</v>
      </c>
      <c r="D158" s="558"/>
      <c r="E158" s="225">
        <v>10594.56</v>
      </c>
      <c r="F158" s="411"/>
      <c r="G158" s="417"/>
      <c r="H158" s="413"/>
      <c r="I158" s="419"/>
      <c r="J158" s="307"/>
      <c r="K158" s="406"/>
      <c r="L158" s="414"/>
      <c r="M158" s="415"/>
      <c r="N158" s="416"/>
    </row>
    <row r="159" spans="1:22" ht="14.25" customHeight="1" thickBot="1" x14ac:dyDescent="0.3">
      <c r="A159" s="91" t="s">
        <v>3254</v>
      </c>
      <c r="B159" s="10" t="s">
        <v>21</v>
      </c>
      <c r="C159" s="11" t="s">
        <v>9</v>
      </c>
      <c r="D159" s="559"/>
      <c r="E159" s="226">
        <v>11279.039999999999</v>
      </c>
      <c r="F159" s="411"/>
      <c r="G159" s="417"/>
      <c r="H159" s="413"/>
      <c r="I159" s="419"/>
      <c r="J159" s="307"/>
      <c r="K159" s="406"/>
      <c r="L159" s="414"/>
      <c r="M159" s="415"/>
      <c r="N159" s="420"/>
    </row>
    <row r="160" spans="1:22" ht="15.75" customHeight="1" thickBot="1" x14ac:dyDescent="0.3">
      <c r="A160" s="545" t="s">
        <v>226</v>
      </c>
      <c r="B160" s="546"/>
      <c r="C160" s="546"/>
      <c r="D160" s="546"/>
      <c r="E160" s="547"/>
      <c r="H160" s="413"/>
      <c r="I160" s="403"/>
      <c r="J160" s="307"/>
      <c r="L160" s="414"/>
      <c r="N160" s="420"/>
    </row>
    <row r="161" spans="1:14" ht="14.25" customHeight="1" x14ac:dyDescent="0.25">
      <c r="A161" s="89" t="s">
        <v>3255</v>
      </c>
      <c r="B161" s="6" t="s">
        <v>223</v>
      </c>
      <c r="C161" s="7" t="s">
        <v>153</v>
      </c>
      <c r="D161" s="421"/>
      <c r="E161" s="227">
        <v>20737.759999999998</v>
      </c>
      <c r="F161" s="411"/>
      <c r="G161" s="417"/>
      <c r="H161" s="413"/>
      <c r="I161" s="419"/>
      <c r="J161" s="307"/>
      <c r="K161" s="406"/>
      <c r="L161" s="414"/>
      <c r="M161" s="415"/>
      <c r="N161" s="420"/>
    </row>
    <row r="162" spans="1:14" ht="14.25" customHeight="1" x14ac:dyDescent="0.25">
      <c r="A162" s="90" t="s">
        <v>3256</v>
      </c>
      <c r="B162" s="8" t="s">
        <v>223</v>
      </c>
      <c r="C162" s="9" t="s">
        <v>154</v>
      </c>
      <c r="D162" s="422"/>
      <c r="E162" s="225">
        <v>21641.72</v>
      </c>
      <c r="F162" s="411"/>
      <c r="G162" s="417"/>
      <c r="H162" s="413"/>
      <c r="I162" s="419"/>
      <c r="J162" s="307"/>
      <c r="K162" s="406"/>
      <c r="L162" s="414"/>
      <c r="M162" s="415"/>
      <c r="N162" s="420"/>
    </row>
    <row r="163" spans="1:14" ht="14.25" customHeight="1" x14ac:dyDescent="0.25">
      <c r="A163" s="90" t="s">
        <v>3257</v>
      </c>
      <c r="B163" s="8" t="s">
        <v>223</v>
      </c>
      <c r="C163" s="9" t="s">
        <v>23</v>
      </c>
      <c r="D163" s="422"/>
      <c r="E163" s="225">
        <v>22873.040000000001</v>
      </c>
      <c r="F163" s="411"/>
      <c r="G163" s="417"/>
      <c r="H163" s="413"/>
      <c r="I163" s="419"/>
      <c r="J163" s="307"/>
      <c r="K163" s="406"/>
      <c r="L163" s="414"/>
      <c r="M163" s="415"/>
      <c r="N163" s="420"/>
    </row>
    <row r="164" spans="1:14" ht="14.25" customHeight="1" thickBot="1" x14ac:dyDescent="0.3">
      <c r="A164" s="407" t="s">
        <v>3258</v>
      </c>
      <c r="B164" s="14" t="s">
        <v>223</v>
      </c>
      <c r="C164" s="22" t="s">
        <v>24</v>
      </c>
      <c r="D164" s="422"/>
      <c r="E164" s="231">
        <v>23910.92</v>
      </c>
      <c r="F164" s="411"/>
      <c r="G164" s="417"/>
      <c r="H164" s="413"/>
      <c r="I164" s="419"/>
      <c r="J164" s="307"/>
      <c r="K164" s="406"/>
      <c r="L164" s="414"/>
      <c r="M164" s="415"/>
      <c r="N164" s="420"/>
    </row>
    <row r="165" spans="1:14" ht="14.25" customHeight="1" x14ac:dyDescent="0.25">
      <c r="A165" s="89" t="s">
        <v>3259</v>
      </c>
      <c r="B165" s="6" t="s">
        <v>223</v>
      </c>
      <c r="C165" s="7" t="s">
        <v>155</v>
      </c>
      <c r="D165" s="421"/>
      <c r="E165" s="227">
        <v>36489.480000000003</v>
      </c>
      <c r="F165" s="411"/>
      <c r="G165" s="417"/>
      <c r="H165" s="413"/>
      <c r="I165" s="419"/>
      <c r="J165" s="307"/>
      <c r="K165" s="406"/>
      <c r="L165" s="414"/>
      <c r="M165" s="415"/>
      <c r="N165" s="420"/>
    </row>
    <row r="166" spans="1:14" ht="14.25" customHeight="1" x14ac:dyDescent="0.25">
      <c r="A166" s="90" t="s">
        <v>3260</v>
      </c>
      <c r="B166" s="8" t="s">
        <v>223</v>
      </c>
      <c r="C166" s="9" t="s">
        <v>156</v>
      </c>
      <c r="D166" s="422"/>
      <c r="E166" s="225">
        <v>38297.4</v>
      </c>
      <c r="F166" s="411"/>
      <c r="G166" s="417"/>
      <c r="H166" s="413"/>
      <c r="I166" s="419"/>
      <c r="J166" s="307"/>
      <c r="K166" s="406"/>
      <c r="L166" s="414"/>
      <c r="M166" s="415"/>
      <c r="N166" s="416"/>
    </row>
    <row r="167" spans="1:14" ht="14.25" customHeight="1" x14ac:dyDescent="0.25">
      <c r="A167" s="90" t="s">
        <v>3261</v>
      </c>
      <c r="B167" s="8" t="s">
        <v>223</v>
      </c>
      <c r="C167" s="9" t="s">
        <v>157</v>
      </c>
      <c r="D167" s="422"/>
      <c r="E167" s="225">
        <v>40760.04</v>
      </c>
      <c r="F167" s="411"/>
      <c r="G167" s="417"/>
      <c r="H167" s="413"/>
      <c r="I167" s="419"/>
      <c r="J167" s="307"/>
      <c r="K167" s="406"/>
      <c r="L167" s="414"/>
      <c r="M167" s="415"/>
      <c r="N167" s="416"/>
    </row>
    <row r="168" spans="1:14" ht="14.25" customHeight="1" thickBot="1" x14ac:dyDescent="0.3">
      <c r="A168" s="91" t="s">
        <v>3262</v>
      </c>
      <c r="B168" s="10" t="s">
        <v>223</v>
      </c>
      <c r="C168" s="11" t="s">
        <v>158</v>
      </c>
      <c r="D168" s="423"/>
      <c r="E168" s="226">
        <v>42835.8</v>
      </c>
      <c r="F168" s="411"/>
      <c r="G168" s="417"/>
      <c r="H168" s="413"/>
      <c r="I168" s="419"/>
      <c r="J168" s="307"/>
      <c r="K168" s="406"/>
      <c r="L168" s="414"/>
      <c r="M168" s="415"/>
      <c r="N168" s="416"/>
    </row>
    <row r="169" spans="1:14" ht="14.25" customHeight="1" x14ac:dyDescent="0.25">
      <c r="A169" s="128" t="s">
        <v>3263</v>
      </c>
      <c r="B169" s="16" t="s">
        <v>223</v>
      </c>
      <c r="C169" s="17" t="s">
        <v>159</v>
      </c>
      <c r="D169" s="422"/>
      <c r="E169" s="214">
        <v>52241.2</v>
      </c>
      <c r="F169" s="411"/>
      <c r="G169" s="417"/>
      <c r="H169" s="413"/>
      <c r="I169" s="419"/>
      <c r="J169" s="307"/>
      <c r="K169" s="406"/>
      <c r="L169" s="414"/>
      <c r="M169" s="415"/>
      <c r="N169" s="416"/>
    </row>
    <row r="170" spans="1:14" ht="14.25" customHeight="1" x14ac:dyDescent="0.25">
      <c r="A170" s="90" t="s">
        <v>3264</v>
      </c>
      <c r="B170" s="8" t="s">
        <v>223</v>
      </c>
      <c r="C170" s="9" t="s">
        <v>160</v>
      </c>
      <c r="D170" s="422"/>
      <c r="E170" s="225">
        <v>54953.08</v>
      </c>
      <c r="F170" s="411"/>
      <c r="G170" s="417"/>
      <c r="H170" s="413"/>
      <c r="I170" s="419"/>
      <c r="J170" s="307"/>
      <c r="K170" s="406"/>
      <c r="L170" s="414"/>
      <c r="M170" s="415"/>
      <c r="N170" s="416"/>
    </row>
    <row r="171" spans="1:14" ht="14.25" customHeight="1" x14ac:dyDescent="0.25">
      <c r="A171" s="90" t="s">
        <v>3265</v>
      </c>
      <c r="B171" s="8" t="s">
        <v>223</v>
      </c>
      <c r="C171" s="9" t="s">
        <v>3266</v>
      </c>
      <c r="D171" s="422"/>
      <c r="E171" s="225">
        <v>58647.040000000001</v>
      </c>
      <c r="F171" s="411"/>
      <c r="G171" s="417"/>
      <c r="H171" s="413"/>
      <c r="I171" s="419"/>
      <c r="J171" s="307"/>
      <c r="K171" s="406"/>
      <c r="L171" s="414"/>
      <c r="M171" s="415"/>
      <c r="N171" s="416"/>
    </row>
    <row r="172" spans="1:14" ht="14.25" customHeight="1" thickBot="1" x14ac:dyDescent="0.3">
      <c r="A172" s="91" t="s">
        <v>3267</v>
      </c>
      <c r="B172" s="10" t="s">
        <v>223</v>
      </c>
      <c r="C172" s="11" t="s">
        <v>161</v>
      </c>
      <c r="D172" s="423"/>
      <c r="E172" s="226">
        <v>61760.68</v>
      </c>
      <c r="F172" s="411"/>
      <c r="G172" s="417"/>
      <c r="H172" s="413"/>
      <c r="I172" s="419"/>
      <c r="J172" s="307"/>
      <c r="K172" s="406"/>
      <c r="L172" s="414"/>
      <c r="M172" s="415"/>
      <c r="N172" s="416"/>
    </row>
    <row r="173" spans="1:14" ht="14.25" customHeight="1" x14ac:dyDescent="0.25">
      <c r="A173" s="89" t="s">
        <v>3268</v>
      </c>
      <c r="B173" s="39" t="s">
        <v>224</v>
      </c>
      <c r="C173" s="7" t="s">
        <v>153</v>
      </c>
      <c r="D173" s="421"/>
      <c r="E173" s="227">
        <v>15751.72</v>
      </c>
      <c r="F173" s="411"/>
      <c r="G173" s="417"/>
      <c r="H173" s="413"/>
      <c r="I173" s="419"/>
      <c r="J173" s="307"/>
      <c r="K173" s="406"/>
      <c r="L173" s="414"/>
      <c r="M173" s="415"/>
      <c r="N173" s="416"/>
    </row>
    <row r="174" spans="1:14" ht="14.25" customHeight="1" x14ac:dyDescent="0.25">
      <c r="A174" s="90" t="s">
        <v>3269</v>
      </c>
      <c r="B174" s="40" t="s">
        <v>224</v>
      </c>
      <c r="C174" s="9" t="s">
        <v>154</v>
      </c>
      <c r="D174" s="422"/>
      <c r="E174" s="225">
        <v>16655.68</v>
      </c>
      <c r="F174" s="411"/>
      <c r="G174" s="417"/>
      <c r="H174" s="413"/>
      <c r="I174" s="419"/>
      <c r="J174" s="307"/>
      <c r="K174" s="406"/>
      <c r="L174" s="414"/>
      <c r="M174" s="415"/>
      <c r="N174" s="416"/>
    </row>
    <row r="175" spans="1:14" ht="14.25" customHeight="1" x14ac:dyDescent="0.25">
      <c r="A175" s="90" t="s">
        <v>3270</v>
      </c>
      <c r="B175" s="40" t="s">
        <v>224</v>
      </c>
      <c r="C175" s="9" t="s">
        <v>23</v>
      </c>
      <c r="D175" s="422"/>
      <c r="E175" s="225">
        <v>17887</v>
      </c>
      <c r="F175" s="411"/>
      <c r="G175" s="417"/>
      <c r="H175" s="413"/>
      <c r="I175" s="419"/>
      <c r="J175" s="307"/>
      <c r="K175" s="406"/>
      <c r="L175" s="414"/>
      <c r="M175" s="415"/>
      <c r="N175" s="416"/>
    </row>
    <row r="176" spans="1:14" ht="14.25" customHeight="1" thickBot="1" x14ac:dyDescent="0.3">
      <c r="A176" s="91" t="s">
        <v>3271</v>
      </c>
      <c r="B176" s="41" t="s">
        <v>224</v>
      </c>
      <c r="C176" s="11" t="s">
        <v>24</v>
      </c>
      <c r="D176" s="423"/>
      <c r="E176" s="226">
        <v>18924.88</v>
      </c>
      <c r="F176" s="411"/>
      <c r="G176" s="417"/>
      <c r="H176" s="413"/>
      <c r="I176" s="419"/>
      <c r="J176" s="307"/>
      <c r="K176" s="406"/>
      <c r="L176" s="414"/>
      <c r="M176" s="415"/>
      <c r="N176" s="416"/>
    </row>
    <row r="177" spans="1:14" ht="14.25" customHeight="1" x14ac:dyDescent="0.25">
      <c r="A177" s="89" t="s">
        <v>3272</v>
      </c>
      <c r="B177" s="6" t="s">
        <v>223</v>
      </c>
      <c r="C177" s="7" t="s">
        <v>153</v>
      </c>
      <c r="D177" s="421"/>
      <c r="E177" s="227">
        <v>22829.64</v>
      </c>
      <c r="F177" s="411"/>
      <c r="G177" s="417"/>
      <c r="H177" s="413"/>
      <c r="I177" s="419"/>
      <c r="J177" s="307"/>
      <c r="K177" s="406"/>
      <c r="L177" s="414"/>
      <c r="M177" s="415"/>
      <c r="N177" s="416"/>
    </row>
    <row r="178" spans="1:14" ht="14.25" customHeight="1" x14ac:dyDescent="0.25">
      <c r="A178" s="90" t="s">
        <v>3273</v>
      </c>
      <c r="B178" s="8" t="s">
        <v>223</v>
      </c>
      <c r="C178" s="9" t="s">
        <v>154</v>
      </c>
      <c r="D178" s="422"/>
      <c r="E178" s="225">
        <v>23732.36</v>
      </c>
      <c r="F178" s="411"/>
      <c r="G178" s="417"/>
      <c r="H178" s="413"/>
      <c r="I178" s="419"/>
      <c r="J178" s="307"/>
      <c r="K178" s="406"/>
      <c r="L178" s="414"/>
      <c r="M178" s="415"/>
      <c r="N178" s="416"/>
    </row>
    <row r="179" spans="1:14" ht="14.25" customHeight="1" x14ac:dyDescent="0.25">
      <c r="A179" s="90" t="s">
        <v>3274</v>
      </c>
      <c r="B179" s="8" t="s">
        <v>223</v>
      </c>
      <c r="C179" s="9" t="s">
        <v>23</v>
      </c>
      <c r="D179" s="422"/>
      <c r="E179" s="225">
        <v>24964.92</v>
      </c>
      <c r="F179" s="411"/>
      <c r="G179" s="417"/>
      <c r="H179" s="413"/>
      <c r="I179" s="419"/>
      <c r="J179" s="307"/>
      <c r="K179" s="406"/>
      <c r="L179" s="414"/>
      <c r="M179" s="415"/>
      <c r="N179" s="416"/>
    </row>
    <row r="180" spans="1:14" ht="14.25" customHeight="1" thickBot="1" x14ac:dyDescent="0.3">
      <c r="A180" s="407" t="s">
        <v>3275</v>
      </c>
      <c r="B180" s="14" t="s">
        <v>223</v>
      </c>
      <c r="C180" s="22" t="s">
        <v>24</v>
      </c>
      <c r="D180" s="422"/>
      <c r="E180" s="231">
        <v>26001.56</v>
      </c>
      <c r="F180" s="411"/>
      <c r="G180" s="417"/>
      <c r="H180" s="413"/>
      <c r="I180" s="419"/>
      <c r="J180" s="307"/>
      <c r="K180" s="406"/>
      <c r="L180" s="414"/>
      <c r="M180" s="415"/>
      <c r="N180" s="416"/>
    </row>
    <row r="181" spans="1:14" ht="14.25" customHeight="1" x14ac:dyDescent="0.25">
      <c r="A181" s="89" t="s">
        <v>3276</v>
      </c>
      <c r="B181" s="6" t="s">
        <v>223</v>
      </c>
      <c r="C181" s="7" t="s">
        <v>155</v>
      </c>
      <c r="D181" s="421"/>
      <c r="E181" s="227">
        <v>40673.24</v>
      </c>
      <c r="F181" s="411"/>
      <c r="G181" s="417"/>
      <c r="H181" s="413"/>
      <c r="I181" s="419"/>
      <c r="J181" s="307"/>
      <c r="K181" s="406"/>
      <c r="L181" s="414"/>
      <c r="M181" s="415"/>
      <c r="N181" s="416"/>
    </row>
    <row r="182" spans="1:14" ht="14.25" customHeight="1" x14ac:dyDescent="0.25">
      <c r="A182" s="90" t="s">
        <v>3277</v>
      </c>
      <c r="B182" s="8" t="s">
        <v>223</v>
      </c>
      <c r="C182" s="9" t="s">
        <v>156</v>
      </c>
      <c r="D182" s="422"/>
      <c r="E182" s="225">
        <v>42478.68</v>
      </c>
      <c r="F182" s="411"/>
      <c r="G182" s="417"/>
      <c r="H182" s="413"/>
      <c r="I182" s="419"/>
      <c r="J182" s="307"/>
      <c r="K182" s="406"/>
      <c r="L182" s="414"/>
      <c r="M182" s="415"/>
      <c r="N182" s="416"/>
    </row>
    <row r="183" spans="1:14" ht="14.25" customHeight="1" x14ac:dyDescent="0.25">
      <c r="A183" s="90" t="s">
        <v>3278</v>
      </c>
      <c r="B183" s="8" t="s">
        <v>223</v>
      </c>
      <c r="C183" s="9" t="s">
        <v>157</v>
      </c>
      <c r="D183" s="422"/>
      <c r="E183" s="225">
        <v>44943.8</v>
      </c>
      <c r="F183" s="411"/>
      <c r="G183" s="417"/>
      <c r="H183" s="413"/>
      <c r="I183" s="419"/>
      <c r="J183" s="307"/>
      <c r="K183" s="406"/>
      <c r="L183" s="414"/>
      <c r="M183" s="415"/>
      <c r="N183" s="416"/>
    </row>
    <row r="184" spans="1:14" ht="14.25" customHeight="1" thickBot="1" x14ac:dyDescent="0.3">
      <c r="A184" s="91" t="s">
        <v>3279</v>
      </c>
      <c r="B184" s="10" t="s">
        <v>223</v>
      </c>
      <c r="C184" s="11" t="s">
        <v>158</v>
      </c>
      <c r="D184" s="423"/>
      <c r="E184" s="226">
        <v>47017.08</v>
      </c>
      <c r="F184" s="411"/>
      <c r="G184" s="417"/>
      <c r="H184" s="413"/>
      <c r="I184" s="419"/>
      <c r="J184" s="307"/>
      <c r="K184" s="406"/>
      <c r="L184" s="414"/>
      <c r="M184" s="415"/>
      <c r="N184" s="416"/>
    </row>
    <row r="185" spans="1:14" ht="14.25" customHeight="1" x14ac:dyDescent="0.25">
      <c r="A185" s="128" t="s">
        <v>3280</v>
      </c>
      <c r="B185" s="16" t="s">
        <v>223</v>
      </c>
      <c r="C185" s="17" t="s">
        <v>159</v>
      </c>
      <c r="D185" s="422"/>
      <c r="E185" s="214">
        <v>58516.84</v>
      </c>
      <c r="F185" s="411"/>
      <c r="G185" s="417"/>
      <c r="H185" s="413"/>
      <c r="I185" s="419"/>
      <c r="J185" s="307"/>
      <c r="K185" s="406"/>
      <c r="L185" s="414"/>
      <c r="M185" s="415"/>
      <c r="N185" s="416"/>
    </row>
    <row r="186" spans="1:14" ht="14.25" customHeight="1" x14ac:dyDescent="0.25">
      <c r="A186" s="90" t="s">
        <v>3281</v>
      </c>
      <c r="B186" s="8" t="s">
        <v>223</v>
      </c>
      <c r="C186" s="9" t="s">
        <v>160</v>
      </c>
      <c r="D186" s="422"/>
      <c r="E186" s="225">
        <v>61225</v>
      </c>
      <c r="F186" s="411"/>
      <c r="G186" s="417"/>
      <c r="H186" s="413"/>
      <c r="I186" s="419"/>
      <c r="J186" s="307"/>
      <c r="K186" s="406"/>
      <c r="L186" s="414"/>
      <c r="M186" s="415"/>
      <c r="N186" s="416"/>
    </row>
    <row r="187" spans="1:14" ht="14.25" customHeight="1" x14ac:dyDescent="0.25">
      <c r="A187" s="90" t="s">
        <v>3282</v>
      </c>
      <c r="B187" s="8" t="s">
        <v>223</v>
      </c>
      <c r="C187" s="9" t="s">
        <v>3266</v>
      </c>
      <c r="D187" s="422"/>
      <c r="E187" s="225">
        <v>64922.68</v>
      </c>
      <c r="F187" s="411"/>
      <c r="G187" s="417"/>
      <c r="H187" s="413"/>
      <c r="I187" s="419"/>
      <c r="J187" s="307"/>
      <c r="K187" s="406"/>
      <c r="L187" s="414"/>
      <c r="M187" s="415"/>
      <c r="N187" s="416"/>
    </row>
    <row r="188" spans="1:14" ht="14.25" customHeight="1" thickBot="1" x14ac:dyDescent="0.3">
      <c r="A188" s="91" t="s">
        <v>3283</v>
      </c>
      <c r="B188" s="10" t="s">
        <v>223</v>
      </c>
      <c r="C188" s="11" t="s">
        <v>161</v>
      </c>
      <c r="D188" s="423"/>
      <c r="E188" s="226">
        <v>68032.600000000006</v>
      </c>
      <c r="F188" s="411"/>
      <c r="G188" s="417"/>
      <c r="H188" s="413"/>
      <c r="I188" s="419"/>
      <c r="J188" s="307"/>
      <c r="K188" s="406"/>
      <c r="L188" s="414"/>
      <c r="M188" s="415"/>
      <c r="N188" s="416"/>
    </row>
    <row r="189" spans="1:14" ht="14.25" customHeight="1" x14ac:dyDescent="0.25">
      <c r="A189" s="89" t="s">
        <v>3284</v>
      </c>
      <c r="B189" s="39" t="s">
        <v>224</v>
      </c>
      <c r="C189" s="7" t="s">
        <v>153</v>
      </c>
      <c r="D189" s="421"/>
      <c r="E189" s="227">
        <v>17843.599999999999</v>
      </c>
      <c r="F189" s="411"/>
      <c r="G189" s="417"/>
      <c r="H189" s="413"/>
      <c r="I189" s="419"/>
      <c r="J189" s="307"/>
      <c r="K189" s="406"/>
      <c r="L189" s="414"/>
      <c r="M189" s="415"/>
      <c r="N189" s="416"/>
    </row>
    <row r="190" spans="1:14" ht="14.25" customHeight="1" x14ac:dyDescent="0.25">
      <c r="A190" s="90" t="s">
        <v>3285</v>
      </c>
      <c r="B190" s="40" t="s">
        <v>224</v>
      </c>
      <c r="C190" s="9" t="s">
        <v>154</v>
      </c>
      <c r="D190" s="422"/>
      <c r="E190" s="225">
        <v>18746.32</v>
      </c>
      <c r="F190" s="411"/>
      <c r="G190" s="417"/>
      <c r="H190" s="413"/>
      <c r="I190" s="419"/>
      <c r="J190" s="307"/>
      <c r="K190" s="406"/>
      <c r="L190" s="414"/>
      <c r="M190" s="415"/>
      <c r="N190" s="416"/>
    </row>
    <row r="191" spans="1:14" ht="14.25" customHeight="1" x14ac:dyDescent="0.25">
      <c r="A191" s="90" t="s">
        <v>3286</v>
      </c>
      <c r="B191" s="40" t="s">
        <v>224</v>
      </c>
      <c r="C191" s="9" t="s">
        <v>23</v>
      </c>
      <c r="D191" s="422"/>
      <c r="E191" s="225">
        <v>19978.88</v>
      </c>
      <c r="F191" s="411"/>
      <c r="G191" s="417"/>
      <c r="H191" s="413"/>
      <c r="I191" s="419"/>
      <c r="J191" s="307"/>
      <c r="K191" s="406"/>
      <c r="L191" s="414"/>
      <c r="M191" s="415"/>
      <c r="N191" s="416"/>
    </row>
    <row r="192" spans="1:14" ht="14.25" customHeight="1" thickBot="1" x14ac:dyDescent="0.3">
      <c r="A192" s="91" t="s">
        <v>3287</v>
      </c>
      <c r="B192" s="41" t="s">
        <v>224</v>
      </c>
      <c r="C192" s="11" t="s">
        <v>24</v>
      </c>
      <c r="D192" s="423"/>
      <c r="E192" s="226">
        <v>21015.52</v>
      </c>
      <c r="F192" s="411"/>
      <c r="G192" s="417"/>
      <c r="H192" s="413"/>
      <c r="I192" s="419"/>
      <c r="J192" s="307"/>
      <c r="K192" s="406"/>
      <c r="L192" s="414"/>
      <c r="M192" s="415"/>
      <c r="N192" s="416"/>
    </row>
    <row r="193" spans="1:19" ht="15.75" customHeight="1" thickBot="1" x14ac:dyDescent="0.3">
      <c r="A193" s="545" t="s">
        <v>227</v>
      </c>
      <c r="B193" s="546"/>
      <c r="C193" s="546"/>
      <c r="D193" s="546"/>
      <c r="E193" s="547"/>
      <c r="H193" s="413"/>
      <c r="I193" s="403"/>
      <c r="J193" s="307"/>
      <c r="L193" s="414"/>
      <c r="N193" s="416"/>
    </row>
    <row r="194" spans="1:19" ht="15.75" customHeight="1" x14ac:dyDescent="0.25">
      <c r="A194" s="89" t="s">
        <v>3288</v>
      </c>
      <c r="B194" s="6" t="s">
        <v>223</v>
      </c>
      <c r="C194" s="7" t="s">
        <v>228</v>
      </c>
      <c r="D194" s="421"/>
      <c r="E194" s="227">
        <v>27785.919999999998</v>
      </c>
      <c r="F194" s="411"/>
      <c r="G194" s="417"/>
      <c r="H194" s="413"/>
      <c r="I194" s="419"/>
      <c r="J194" s="307"/>
      <c r="K194" s="406"/>
      <c r="L194" s="414"/>
      <c r="M194" s="415"/>
      <c r="N194" s="416"/>
    </row>
    <row r="195" spans="1:19" ht="15.75" customHeight="1" x14ac:dyDescent="0.25">
      <c r="A195" s="90" t="s">
        <v>3289</v>
      </c>
      <c r="B195" s="8" t="s">
        <v>223</v>
      </c>
      <c r="C195" s="9" t="s">
        <v>229</v>
      </c>
      <c r="D195" s="422"/>
      <c r="E195" s="225">
        <v>29645.919999999998</v>
      </c>
      <c r="F195" s="411"/>
      <c r="G195" s="417"/>
      <c r="H195" s="413"/>
      <c r="I195" s="419"/>
      <c r="J195" s="307"/>
      <c r="K195" s="406"/>
      <c r="L195" s="414"/>
      <c r="M195" s="415"/>
      <c r="N195" s="416"/>
    </row>
    <row r="196" spans="1:19" ht="15.75" customHeight="1" thickBot="1" x14ac:dyDescent="0.3">
      <c r="A196" s="91" t="s">
        <v>3290</v>
      </c>
      <c r="B196" s="10" t="s">
        <v>223</v>
      </c>
      <c r="C196" s="11" t="s">
        <v>230</v>
      </c>
      <c r="D196" s="423"/>
      <c r="E196" s="226">
        <v>31117.8</v>
      </c>
      <c r="F196" s="411"/>
      <c r="G196" s="417"/>
      <c r="H196" s="413"/>
      <c r="I196" s="419"/>
      <c r="J196" s="307"/>
      <c r="K196" s="406"/>
      <c r="L196" s="414"/>
      <c r="M196" s="415"/>
      <c r="N196" s="416"/>
    </row>
    <row r="197" spans="1:19" ht="15.75" customHeight="1" x14ac:dyDescent="0.25">
      <c r="A197" s="128" t="s">
        <v>3291</v>
      </c>
      <c r="B197" s="16" t="s">
        <v>223</v>
      </c>
      <c r="C197" s="17" t="s">
        <v>231</v>
      </c>
      <c r="D197" s="422"/>
      <c r="E197" s="214">
        <v>49898.84</v>
      </c>
      <c r="F197" s="411"/>
      <c r="G197" s="417"/>
      <c r="H197" s="413"/>
      <c r="I197" s="419"/>
      <c r="J197" s="307"/>
      <c r="K197" s="406"/>
      <c r="L197" s="414"/>
      <c r="M197" s="415"/>
      <c r="N197" s="416"/>
      <c r="P197" s="416"/>
      <c r="Q197" s="418"/>
      <c r="R197" s="416"/>
    </row>
    <row r="198" spans="1:19" ht="15.75" customHeight="1" x14ac:dyDescent="0.25">
      <c r="A198" s="90" t="s">
        <v>3292</v>
      </c>
      <c r="B198" s="8" t="s">
        <v>223</v>
      </c>
      <c r="C198" s="9" t="s">
        <v>232</v>
      </c>
      <c r="D198" s="422"/>
      <c r="E198" s="225">
        <v>53618.84</v>
      </c>
      <c r="F198" s="411"/>
      <c r="G198" s="417"/>
      <c r="H198" s="413"/>
      <c r="I198" s="419"/>
      <c r="J198" s="307"/>
      <c r="K198" s="406"/>
      <c r="L198" s="414"/>
      <c r="M198" s="415"/>
      <c r="N198" s="416"/>
      <c r="P198" s="416"/>
      <c r="Q198" s="418"/>
      <c r="R198" s="416"/>
    </row>
    <row r="199" spans="1:19" ht="15.75" customHeight="1" thickBot="1" x14ac:dyDescent="0.3">
      <c r="A199" s="91" t="s">
        <v>3293</v>
      </c>
      <c r="B199" s="10" t="s">
        <v>223</v>
      </c>
      <c r="C199" s="11" t="s">
        <v>233</v>
      </c>
      <c r="D199" s="423"/>
      <c r="E199" s="226">
        <v>56562.6</v>
      </c>
      <c r="F199" s="411"/>
      <c r="G199" s="417"/>
      <c r="H199" s="413"/>
      <c r="I199" s="419"/>
      <c r="J199" s="307"/>
      <c r="K199" s="406"/>
      <c r="L199" s="414"/>
      <c r="M199" s="415"/>
      <c r="N199" s="416"/>
      <c r="P199" s="416"/>
      <c r="Q199" s="418"/>
      <c r="R199" s="416"/>
    </row>
    <row r="200" spans="1:19" ht="15.75" customHeight="1" x14ac:dyDescent="0.25">
      <c r="A200" s="90" t="s">
        <v>3294</v>
      </c>
      <c r="B200" s="8" t="s">
        <v>223</v>
      </c>
      <c r="C200" s="9" t="s">
        <v>234</v>
      </c>
      <c r="D200" s="422"/>
      <c r="E200" s="225">
        <v>72011.759999999995</v>
      </c>
      <c r="F200" s="411"/>
      <c r="G200" s="417"/>
      <c r="H200" s="413"/>
      <c r="I200" s="419"/>
      <c r="J200" s="307"/>
      <c r="K200" s="406"/>
      <c r="L200" s="414"/>
      <c r="M200" s="415"/>
      <c r="N200" s="416"/>
      <c r="P200" s="416"/>
      <c r="Q200" s="418"/>
      <c r="R200" s="416"/>
      <c r="S200" s="12"/>
    </row>
    <row r="201" spans="1:19" ht="15.75" customHeight="1" x14ac:dyDescent="0.25">
      <c r="A201" s="90" t="s">
        <v>3295</v>
      </c>
      <c r="B201" s="8" t="s">
        <v>223</v>
      </c>
      <c r="C201" s="9" t="s">
        <v>4338</v>
      </c>
      <c r="D201" s="422"/>
      <c r="E201" s="225">
        <v>77591.759999999995</v>
      </c>
      <c r="F201" s="411"/>
      <c r="G201" s="417"/>
      <c r="H201" s="413"/>
      <c r="I201" s="419"/>
      <c r="J201" s="307"/>
      <c r="K201" s="406"/>
      <c r="L201" s="414"/>
      <c r="M201" s="415"/>
      <c r="N201" s="416"/>
      <c r="P201" s="416"/>
      <c r="Q201" s="418"/>
      <c r="R201" s="416"/>
      <c r="S201" s="12"/>
    </row>
    <row r="202" spans="1:19" ht="15.75" customHeight="1" thickBot="1" x14ac:dyDescent="0.3">
      <c r="A202" s="91" t="s">
        <v>3296</v>
      </c>
      <c r="B202" s="10" t="s">
        <v>223</v>
      </c>
      <c r="C202" s="11" t="s">
        <v>235</v>
      </c>
      <c r="D202" s="423"/>
      <c r="E202" s="226">
        <v>82007.399999999994</v>
      </c>
      <c r="F202" s="411"/>
      <c r="G202" s="417"/>
      <c r="H202" s="413"/>
      <c r="I202" s="419"/>
      <c r="J202" s="307"/>
      <c r="K202" s="406"/>
      <c r="L202" s="414"/>
      <c r="M202" s="415"/>
      <c r="N202" s="416"/>
      <c r="P202" s="416"/>
      <c r="Q202" s="418"/>
      <c r="R202" s="416"/>
      <c r="S202" s="12"/>
    </row>
    <row r="203" spans="1:19" ht="15.75" customHeight="1" x14ac:dyDescent="0.25">
      <c r="A203" s="90" t="s">
        <v>3297</v>
      </c>
      <c r="B203" s="40" t="s">
        <v>224</v>
      </c>
      <c r="C203" s="9" t="s">
        <v>228</v>
      </c>
      <c r="D203" s="422"/>
      <c r="E203" s="225">
        <v>22112.92</v>
      </c>
      <c r="F203" s="411"/>
      <c r="G203" s="417"/>
      <c r="H203" s="413"/>
      <c r="I203" s="419"/>
      <c r="J203" s="307"/>
      <c r="K203" s="406"/>
      <c r="L203" s="414"/>
      <c r="M203" s="415"/>
      <c r="N203" s="416"/>
    </row>
    <row r="204" spans="1:19" ht="15.75" customHeight="1" x14ac:dyDescent="0.25">
      <c r="A204" s="90" t="s">
        <v>3298</v>
      </c>
      <c r="B204" s="40" t="s">
        <v>224</v>
      </c>
      <c r="C204" s="9" t="s">
        <v>229</v>
      </c>
      <c r="D204" s="422"/>
      <c r="E204" s="225">
        <v>23972.92</v>
      </c>
      <c r="F204" s="411"/>
      <c r="G204" s="417"/>
      <c r="H204" s="413"/>
      <c r="I204" s="419"/>
      <c r="J204" s="307"/>
      <c r="K204" s="406"/>
      <c r="L204" s="414"/>
      <c r="M204" s="415"/>
      <c r="N204" s="416"/>
    </row>
    <row r="205" spans="1:19" ht="15.75" customHeight="1" thickBot="1" x14ac:dyDescent="0.3">
      <c r="A205" s="91" t="s">
        <v>3299</v>
      </c>
      <c r="B205" s="41" t="s">
        <v>224</v>
      </c>
      <c r="C205" s="11" t="s">
        <v>230</v>
      </c>
      <c r="D205" s="423"/>
      <c r="E205" s="226">
        <v>25444.799999999999</v>
      </c>
      <c r="F205" s="411"/>
      <c r="G205" s="417"/>
      <c r="H205" s="413"/>
      <c r="I205" s="419"/>
      <c r="J205" s="307"/>
      <c r="K205" s="406"/>
      <c r="L205" s="414"/>
      <c r="M205" s="415"/>
      <c r="N205" s="416"/>
    </row>
    <row r="206" spans="1:19" ht="15.75" customHeight="1" x14ac:dyDescent="0.25">
      <c r="A206" s="89" t="s">
        <v>3300</v>
      </c>
      <c r="B206" s="6" t="s">
        <v>223</v>
      </c>
      <c r="C206" s="7" t="s">
        <v>228</v>
      </c>
      <c r="D206" s="421"/>
      <c r="E206" s="227">
        <v>29975.759999999998</v>
      </c>
      <c r="F206" s="411"/>
      <c r="G206" s="417"/>
      <c r="H206" s="413"/>
      <c r="I206" s="419"/>
      <c r="J206" s="307"/>
      <c r="K206" s="406"/>
      <c r="L206" s="414"/>
      <c r="M206" s="415"/>
      <c r="N206" s="416"/>
    </row>
    <row r="207" spans="1:19" ht="15.75" customHeight="1" x14ac:dyDescent="0.25">
      <c r="A207" s="90" t="s">
        <v>3301</v>
      </c>
      <c r="B207" s="8" t="s">
        <v>223</v>
      </c>
      <c r="C207" s="9" t="s">
        <v>229</v>
      </c>
      <c r="D207" s="422"/>
      <c r="E207" s="225">
        <v>31835.759999999998</v>
      </c>
      <c r="F207" s="411"/>
      <c r="G207" s="417"/>
      <c r="H207" s="413"/>
      <c r="I207" s="419"/>
      <c r="J207" s="307"/>
      <c r="K207" s="406"/>
      <c r="L207" s="414"/>
      <c r="M207" s="415"/>
      <c r="N207" s="416"/>
    </row>
    <row r="208" spans="1:19" ht="15.75" customHeight="1" thickBot="1" x14ac:dyDescent="0.3">
      <c r="A208" s="91" t="s">
        <v>3302</v>
      </c>
      <c r="B208" s="10" t="s">
        <v>223</v>
      </c>
      <c r="C208" s="11" t="s">
        <v>230</v>
      </c>
      <c r="D208" s="423"/>
      <c r="E208" s="226">
        <v>33307.64</v>
      </c>
      <c r="F208" s="411"/>
      <c r="G208" s="417"/>
      <c r="H208" s="413"/>
      <c r="I208" s="419"/>
      <c r="J208" s="307"/>
      <c r="K208" s="406"/>
      <c r="L208" s="414"/>
      <c r="M208" s="415"/>
      <c r="N208" s="416"/>
    </row>
    <row r="209" spans="1:14" ht="15.75" customHeight="1" x14ac:dyDescent="0.25">
      <c r="A209" s="128" t="s">
        <v>3303</v>
      </c>
      <c r="B209" s="16" t="s">
        <v>223</v>
      </c>
      <c r="C209" s="17" t="s">
        <v>231</v>
      </c>
      <c r="D209" s="422"/>
      <c r="E209" s="214">
        <v>54278.52</v>
      </c>
      <c r="F209" s="411"/>
      <c r="G209" s="417"/>
      <c r="H209" s="413"/>
      <c r="I209" s="419"/>
      <c r="J209" s="307"/>
      <c r="K209" s="406"/>
      <c r="L209" s="414"/>
      <c r="M209" s="415"/>
      <c r="N209" s="416"/>
    </row>
    <row r="210" spans="1:14" ht="15.75" customHeight="1" x14ac:dyDescent="0.25">
      <c r="A210" s="90" t="s">
        <v>3304</v>
      </c>
      <c r="B210" s="8" t="s">
        <v>223</v>
      </c>
      <c r="C210" s="9" t="s">
        <v>232</v>
      </c>
      <c r="D210" s="422"/>
      <c r="E210" s="225">
        <v>57998.52</v>
      </c>
      <c r="F210" s="411"/>
      <c r="G210" s="417"/>
      <c r="H210" s="413"/>
      <c r="I210" s="419"/>
      <c r="J210" s="307"/>
      <c r="K210" s="406"/>
      <c r="L210" s="414"/>
      <c r="M210" s="415"/>
      <c r="N210" s="416"/>
    </row>
    <row r="211" spans="1:14" ht="15.75" customHeight="1" thickBot="1" x14ac:dyDescent="0.3">
      <c r="A211" s="91" t="s">
        <v>3305</v>
      </c>
      <c r="B211" s="10" t="s">
        <v>223</v>
      </c>
      <c r="C211" s="11" t="s">
        <v>233</v>
      </c>
      <c r="D211" s="423"/>
      <c r="E211" s="226">
        <v>60942.28</v>
      </c>
      <c r="F211" s="411"/>
      <c r="G211" s="417"/>
      <c r="H211" s="413"/>
      <c r="I211" s="419"/>
      <c r="J211" s="307"/>
      <c r="K211" s="406"/>
      <c r="L211" s="414"/>
      <c r="M211" s="415"/>
      <c r="N211" s="416"/>
    </row>
    <row r="212" spans="1:14" ht="15.75" customHeight="1" x14ac:dyDescent="0.25">
      <c r="A212" s="90" t="s">
        <v>3306</v>
      </c>
      <c r="B212" s="8" t="s">
        <v>223</v>
      </c>
      <c r="C212" s="9" t="s">
        <v>234</v>
      </c>
      <c r="D212" s="422"/>
      <c r="E212" s="225">
        <v>78581.279999999999</v>
      </c>
      <c r="F212" s="411"/>
      <c r="G212" s="417"/>
      <c r="H212" s="413"/>
      <c r="I212" s="419"/>
      <c r="J212" s="307"/>
      <c r="K212" s="406"/>
      <c r="L212" s="414"/>
      <c r="M212" s="415"/>
      <c r="N212" s="416"/>
    </row>
    <row r="213" spans="1:14" ht="15.75" customHeight="1" x14ac:dyDescent="0.25">
      <c r="A213" s="90" t="s">
        <v>3307</v>
      </c>
      <c r="B213" s="8" t="s">
        <v>223</v>
      </c>
      <c r="C213" s="9" t="s">
        <v>4338</v>
      </c>
      <c r="D213" s="422"/>
      <c r="E213" s="225">
        <v>84161.279999999999</v>
      </c>
      <c r="F213" s="411"/>
      <c r="G213" s="417"/>
      <c r="H213" s="413"/>
      <c r="I213" s="419"/>
      <c r="J213" s="307"/>
      <c r="K213" s="406"/>
      <c r="L213" s="414"/>
      <c r="M213" s="415"/>
      <c r="N213" s="416"/>
    </row>
    <row r="214" spans="1:14" ht="15.75" customHeight="1" thickBot="1" x14ac:dyDescent="0.3">
      <c r="A214" s="91" t="s">
        <v>3308</v>
      </c>
      <c r="B214" s="10" t="s">
        <v>223</v>
      </c>
      <c r="C214" s="11" t="s">
        <v>235</v>
      </c>
      <c r="D214" s="423"/>
      <c r="E214" s="226">
        <v>88576.92</v>
      </c>
      <c r="F214" s="411"/>
      <c r="G214" s="417"/>
      <c r="H214" s="413"/>
      <c r="I214" s="419"/>
      <c r="J214" s="307"/>
      <c r="K214" s="406"/>
      <c r="L214" s="414"/>
      <c r="M214" s="415"/>
      <c r="N214" s="416"/>
    </row>
    <row r="215" spans="1:14" ht="15.75" customHeight="1" x14ac:dyDescent="0.25">
      <c r="A215" s="90" t="s">
        <v>3309</v>
      </c>
      <c r="B215" s="40" t="s">
        <v>224</v>
      </c>
      <c r="C215" s="9" t="s">
        <v>228</v>
      </c>
      <c r="D215" s="422"/>
      <c r="E215" s="225">
        <v>24302.76</v>
      </c>
      <c r="F215" s="411"/>
      <c r="G215" s="417"/>
      <c r="H215" s="413"/>
      <c r="I215" s="419"/>
      <c r="J215" s="307"/>
      <c r="K215" s="406"/>
      <c r="L215" s="414"/>
      <c r="M215" s="415"/>
      <c r="N215" s="416"/>
    </row>
    <row r="216" spans="1:14" ht="15.75" customHeight="1" x14ac:dyDescent="0.25">
      <c r="A216" s="90" t="s">
        <v>3310</v>
      </c>
      <c r="B216" s="40" t="s">
        <v>224</v>
      </c>
      <c r="C216" s="9" t="s">
        <v>229</v>
      </c>
      <c r="D216" s="422"/>
      <c r="E216" s="225">
        <v>26162.76</v>
      </c>
      <c r="F216" s="411"/>
      <c r="G216" s="417"/>
      <c r="H216" s="413"/>
      <c r="I216" s="419"/>
      <c r="J216" s="307"/>
      <c r="K216" s="406"/>
      <c r="L216" s="414"/>
      <c r="M216" s="415"/>
      <c r="N216" s="416"/>
    </row>
    <row r="217" spans="1:14" ht="15.75" customHeight="1" thickBot="1" x14ac:dyDescent="0.3">
      <c r="A217" s="91" t="s">
        <v>3311</v>
      </c>
      <c r="B217" s="41" t="s">
        <v>224</v>
      </c>
      <c r="C217" s="11" t="s">
        <v>230</v>
      </c>
      <c r="D217" s="423"/>
      <c r="E217" s="226">
        <v>27634.639999999999</v>
      </c>
      <c r="F217" s="411"/>
      <c r="G217" s="417"/>
      <c r="H217" s="413"/>
      <c r="I217" s="419"/>
      <c r="J217" s="307"/>
      <c r="K217" s="406"/>
      <c r="L217" s="414"/>
      <c r="M217" s="415"/>
      <c r="N217" s="416"/>
    </row>
  </sheetData>
  <mergeCells count="32">
    <mergeCell ref="A7:E7"/>
    <mergeCell ref="A1:E1"/>
    <mergeCell ref="A2:E2"/>
    <mergeCell ref="A4:E4"/>
    <mergeCell ref="A5:E5"/>
    <mergeCell ref="A6:E6"/>
    <mergeCell ref="A74:E74"/>
    <mergeCell ref="A9:E9"/>
    <mergeCell ref="G9:H9"/>
    <mergeCell ref="I9:J9"/>
    <mergeCell ref="K9:L9"/>
    <mergeCell ref="A10:E10"/>
    <mergeCell ref="G10:H10"/>
    <mergeCell ref="I10:J10"/>
    <mergeCell ref="K10:L10"/>
    <mergeCell ref="D11:D25"/>
    <mergeCell ref="D26:D37"/>
    <mergeCell ref="D38:D49"/>
    <mergeCell ref="D50:D61"/>
    <mergeCell ref="D62:D73"/>
    <mergeCell ref="A193:E193"/>
    <mergeCell ref="D75:D86"/>
    <mergeCell ref="D87:D98"/>
    <mergeCell ref="D99:D110"/>
    <mergeCell ref="D111:D122"/>
    <mergeCell ref="D123:D134"/>
    <mergeCell ref="A135:E135"/>
    <mergeCell ref="D136:D147"/>
    <mergeCell ref="D148:D153"/>
    <mergeCell ref="A154:E154"/>
    <mergeCell ref="D155:D159"/>
    <mergeCell ref="A160:E160"/>
  </mergeCells>
  <conditionalFormatting sqref="H1:H8 J1:J8 L1:L8 J10:J14 L10:L14 H10:H14 H16:H19 L16:L19 J16:J19 J21:J24 L21:L24 H21:H24 H26:H1048576 L26:L1048576 J26:J1048576">
    <cfRule type="cellIs" dxfId="63" priority="4" operator="greaterThan">
      <formula>1</formula>
    </cfRule>
  </conditionalFormatting>
  <conditionalFormatting sqref="J15 L15 H15">
    <cfRule type="cellIs" dxfId="62" priority="3" operator="greaterThan">
      <formula>1</formula>
    </cfRule>
  </conditionalFormatting>
  <conditionalFormatting sqref="H20 L20 J20">
    <cfRule type="cellIs" dxfId="61" priority="2" operator="greaterThan">
      <formula>1</formula>
    </cfRule>
  </conditionalFormatting>
  <conditionalFormatting sqref="J25 L25 H25">
    <cfRule type="cellIs" dxfId="60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6">
    <tabColor rgb="FF00B050"/>
  </sheetPr>
  <dimension ref="A1:W217"/>
  <sheetViews>
    <sheetView showGridLines="0" workbookViewId="0">
      <pane ySplit="1" topLeftCell="A2" activePane="bottomLeft" state="frozen"/>
      <selection activeCell="A2" sqref="A2:E2"/>
      <selection pane="bottomLeft" activeCell="E16" sqref="A1:XFD1048576"/>
    </sheetView>
  </sheetViews>
  <sheetFormatPr defaultColWidth="9.140625" defaultRowHeight="15" x14ac:dyDescent="0.25"/>
  <cols>
    <col min="1" max="1" width="21.85546875" style="46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56" customWidth="1"/>
    <col min="6" max="6" width="9.7109375" style="403" customWidth="1"/>
    <col min="7" max="7" width="9.42578125" style="403" customWidth="1"/>
    <col min="8" max="8" width="9.42578125" style="260" customWidth="1"/>
    <col min="9" max="9" width="9.42578125" style="402" customWidth="1"/>
    <col min="10" max="10" width="9.5703125" style="264" customWidth="1"/>
    <col min="11" max="11" width="12" style="402" customWidth="1"/>
    <col min="12" max="12" width="14" style="264" customWidth="1"/>
    <col min="13" max="13" width="5.7109375" style="402" customWidth="1"/>
    <col min="14" max="14" width="13.28515625" style="402" customWidth="1"/>
    <col min="15" max="15" width="8.5703125" style="13" customWidth="1"/>
    <col min="16" max="16" width="14.28515625" style="13" customWidth="1"/>
    <col min="17" max="17" width="36.5703125" style="13" customWidth="1"/>
    <col min="18" max="18" width="13.7109375" style="13" customWidth="1"/>
    <col min="19" max="19" width="9.140625" style="13"/>
    <col min="20" max="20" width="19.42578125" style="13" customWidth="1"/>
    <col min="21" max="21" width="27.42578125" style="13" customWidth="1"/>
    <col min="22" max="23" width="9.140625" style="13"/>
    <col min="24" max="16384" width="9.140625" style="3"/>
  </cols>
  <sheetData>
    <row r="1" spans="1:23" s="124" customFormat="1" ht="36" customHeight="1" x14ac:dyDescent="0.2">
      <c r="A1" s="519"/>
      <c r="B1" s="519"/>
      <c r="C1" s="519"/>
      <c r="D1" s="519"/>
      <c r="E1" s="519"/>
      <c r="F1" s="165"/>
      <c r="G1" s="165"/>
      <c r="H1" s="258"/>
      <c r="I1" s="198"/>
      <c r="J1" s="262"/>
      <c r="K1" s="198"/>
      <c r="L1" s="262"/>
      <c r="M1" s="198"/>
      <c r="N1" s="198"/>
      <c r="O1" s="126"/>
      <c r="P1" s="126"/>
      <c r="Q1" s="126"/>
      <c r="R1" s="126"/>
      <c r="S1" s="127"/>
      <c r="T1" s="127"/>
      <c r="U1" s="127"/>
      <c r="V1" s="127"/>
      <c r="W1" s="127"/>
    </row>
    <row r="2" spans="1:23" s="1" customFormat="1" ht="19.5" thickBot="1" x14ac:dyDescent="0.3">
      <c r="A2" s="520" t="s">
        <v>4323</v>
      </c>
      <c r="B2" s="520"/>
      <c r="C2" s="520"/>
      <c r="D2" s="520"/>
      <c r="E2" s="520"/>
      <c r="F2" s="166"/>
      <c r="G2" s="166"/>
      <c r="H2" s="259"/>
      <c r="I2" s="199"/>
      <c r="J2" s="263"/>
      <c r="K2" s="199"/>
      <c r="L2" s="263"/>
      <c r="M2" s="199"/>
      <c r="N2" s="199"/>
      <c r="O2" s="51"/>
      <c r="P2" s="51"/>
      <c r="Q2" s="51"/>
      <c r="R2" s="51"/>
      <c r="S2" s="62"/>
      <c r="T2" s="62"/>
      <c r="U2" s="62"/>
      <c r="V2" s="62"/>
      <c r="W2" s="62"/>
    </row>
    <row r="3" spans="1:23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66"/>
      <c r="G3" s="166"/>
      <c r="H3" s="259"/>
      <c r="I3" s="199"/>
      <c r="J3" s="263"/>
      <c r="K3" s="199"/>
      <c r="L3" s="263"/>
      <c r="M3" s="199"/>
      <c r="N3" s="199"/>
      <c r="O3" s="51"/>
      <c r="P3" s="51"/>
      <c r="Q3" s="51"/>
      <c r="R3" s="51"/>
      <c r="S3" s="62"/>
      <c r="T3" s="62"/>
      <c r="U3" s="62"/>
      <c r="V3" s="62"/>
      <c r="W3" s="62"/>
    </row>
    <row r="4" spans="1:23" s="1" customFormat="1" ht="15" customHeight="1" x14ac:dyDescent="0.25">
      <c r="A4" s="521" t="s">
        <v>2934</v>
      </c>
      <c r="B4" s="522"/>
      <c r="C4" s="522"/>
      <c r="D4" s="522"/>
      <c r="E4" s="523"/>
      <c r="F4" s="166"/>
      <c r="G4" s="166"/>
      <c r="H4" s="259"/>
      <c r="I4" s="199"/>
      <c r="J4" s="263"/>
      <c r="K4" s="199"/>
      <c r="L4" s="263"/>
      <c r="M4" s="199"/>
      <c r="N4" s="199"/>
      <c r="O4" s="51"/>
      <c r="P4" s="51"/>
      <c r="Q4" s="51"/>
      <c r="R4" s="51"/>
      <c r="S4" s="62"/>
      <c r="T4" s="62"/>
      <c r="U4" s="62"/>
      <c r="V4" s="62"/>
      <c r="W4" s="62"/>
    </row>
    <row r="5" spans="1:23" s="1" customFormat="1" ht="15" customHeight="1" x14ac:dyDescent="0.25">
      <c r="A5" s="524" t="s">
        <v>2886</v>
      </c>
      <c r="B5" s="522"/>
      <c r="C5" s="522"/>
      <c r="D5" s="522"/>
      <c r="E5" s="523"/>
      <c r="F5" s="166"/>
      <c r="G5" s="166"/>
      <c r="H5" s="259"/>
      <c r="I5" s="199"/>
      <c r="J5" s="263"/>
      <c r="K5" s="199"/>
      <c r="L5" s="263"/>
      <c r="M5" s="199"/>
      <c r="N5" s="199"/>
      <c r="O5" s="51"/>
      <c r="P5" s="51"/>
      <c r="Q5" s="51"/>
      <c r="R5" s="51"/>
      <c r="S5" s="62"/>
      <c r="T5" s="62"/>
      <c r="U5" s="62"/>
      <c r="V5" s="62"/>
      <c r="W5" s="62"/>
    </row>
    <row r="6" spans="1:23" s="1" customFormat="1" ht="15" customHeight="1" x14ac:dyDescent="0.25">
      <c r="A6" s="524" t="s">
        <v>316</v>
      </c>
      <c r="B6" s="522"/>
      <c r="C6" s="522"/>
      <c r="D6" s="522"/>
      <c r="E6" s="523"/>
      <c r="F6" s="166"/>
      <c r="G6" s="166"/>
      <c r="H6" s="259"/>
      <c r="I6" s="199"/>
      <c r="J6" s="263"/>
      <c r="K6" s="199"/>
      <c r="L6" s="263"/>
      <c r="M6" s="199"/>
      <c r="N6" s="199"/>
      <c r="O6" s="51"/>
      <c r="P6" s="51"/>
      <c r="Q6" s="51"/>
      <c r="R6" s="51"/>
      <c r="S6" s="62"/>
      <c r="T6" s="62"/>
      <c r="U6" s="62"/>
      <c r="V6" s="62"/>
      <c r="W6" s="62"/>
    </row>
    <row r="7" spans="1:23" ht="15.75" thickBot="1" x14ac:dyDescent="0.3">
      <c r="A7" s="510" t="s">
        <v>8</v>
      </c>
      <c r="B7" s="511"/>
      <c r="C7" s="511"/>
      <c r="D7" s="511"/>
      <c r="E7" s="512"/>
    </row>
    <row r="8" spans="1:23" s="5" customFormat="1" ht="30.75" customHeight="1" thickBot="1" x14ac:dyDescent="0.3">
      <c r="A8" s="80" t="s">
        <v>0</v>
      </c>
      <c r="B8" s="19" t="s">
        <v>1</v>
      </c>
      <c r="C8" s="404" t="s">
        <v>3</v>
      </c>
      <c r="D8" s="404" t="s">
        <v>2</v>
      </c>
      <c r="E8" s="21" t="s">
        <v>11</v>
      </c>
      <c r="F8" s="167"/>
      <c r="G8" s="167"/>
      <c r="H8" s="261"/>
      <c r="I8" s="197"/>
      <c r="J8" s="265"/>
      <c r="K8" s="197"/>
      <c r="L8" s="265"/>
      <c r="M8" s="197"/>
      <c r="N8" s="197"/>
      <c r="O8" s="52"/>
      <c r="P8" s="52"/>
      <c r="Q8" s="52"/>
      <c r="R8" s="52"/>
      <c r="S8" s="52"/>
      <c r="T8" s="52"/>
      <c r="U8" s="52"/>
      <c r="V8" s="52"/>
      <c r="W8" s="52"/>
    </row>
    <row r="9" spans="1:23" ht="15.75" customHeight="1" thickBot="1" x14ac:dyDescent="0.3">
      <c r="A9" s="513" t="s">
        <v>4756</v>
      </c>
      <c r="B9" s="514"/>
      <c r="C9" s="514"/>
      <c r="D9" s="514"/>
      <c r="E9" s="515"/>
      <c r="G9" s="544"/>
      <c r="H9" s="544"/>
      <c r="I9" s="543"/>
      <c r="J9" s="543"/>
      <c r="K9" s="543"/>
      <c r="L9" s="543"/>
    </row>
    <row r="10" spans="1:23" ht="15.75" customHeight="1" thickBot="1" x14ac:dyDescent="0.3">
      <c r="A10" s="554" t="s">
        <v>26</v>
      </c>
      <c r="B10" s="555"/>
      <c r="C10" s="555"/>
      <c r="D10" s="555"/>
      <c r="E10" s="556"/>
      <c r="G10" s="560"/>
      <c r="H10" s="560"/>
      <c r="I10" s="560"/>
      <c r="J10" s="560"/>
      <c r="K10" s="543"/>
      <c r="L10" s="543"/>
    </row>
    <row r="11" spans="1:23" ht="14.25" customHeight="1" x14ac:dyDescent="0.25">
      <c r="A11" s="89" t="s">
        <v>3716</v>
      </c>
      <c r="B11" s="6" t="s">
        <v>18</v>
      </c>
      <c r="C11" s="7" t="s">
        <v>7</v>
      </c>
      <c r="D11" s="548"/>
      <c r="E11" s="227">
        <v>14981.68</v>
      </c>
      <c r="F11" s="411"/>
      <c r="G11" s="412"/>
      <c r="H11" s="413"/>
      <c r="I11" s="412"/>
      <c r="J11" s="307"/>
      <c r="K11" s="406"/>
      <c r="L11" s="414"/>
      <c r="M11" s="415"/>
      <c r="N11" s="416"/>
    </row>
    <row r="12" spans="1:23" ht="14.25" customHeight="1" x14ac:dyDescent="0.25">
      <c r="A12" s="90" t="s">
        <v>3717</v>
      </c>
      <c r="B12" s="8" t="s">
        <v>18</v>
      </c>
      <c r="C12" s="9" t="s">
        <v>4</v>
      </c>
      <c r="D12" s="549"/>
      <c r="E12" s="225">
        <v>15524.8</v>
      </c>
      <c r="F12" s="411"/>
      <c r="G12" s="412"/>
      <c r="H12" s="413"/>
      <c r="I12" s="196"/>
      <c r="J12" s="307"/>
      <c r="K12" s="406"/>
      <c r="L12" s="414"/>
      <c r="M12" s="415"/>
      <c r="N12" s="416"/>
    </row>
    <row r="13" spans="1:23" ht="14.25" customHeight="1" x14ac:dyDescent="0.25">
      <c r="A13" s="90" t="s">
        <v>3718</v>
      </c>
      <c r="B13" s="8" t="s">
        <v>18</v>
      </c>
      <c r="C13" s="9" t="s">
        <v>9</v>
      </c>
      <c r="D13" s="549"/>
      <c r="E13" s="225">
        <v>16392.8</v>
      </c>
      <c r="F13" s="411"/>
      <c r="G13" s="417"/>
      <c r="H13" s="413"/>
      <c r="I13" s="196"/>
      <c r="J13" s="307"/>
      <c r="K13" s="406"/>
      <c r="L13" s="414"/>
      <c r="M13" s="415"/>
      <c r="N13" s="416"/>
    </row>
    <row r="14" spans="1:23" ht="14.25" customHeight="1" x14ac:dyDescent="0.25">
      <c r="A14" s="90" t="s">
        <v>3719</v>
      </c>
      <c r="B14" s="8" t="s">
        <v>18</v>
      </c>
      <c r="C14" s="9" t="s">
        <v>12</v>
      </c>
      <c r="D14" s="549"/>
      <c r="E14" s="225">
        <v>17068.599999999999</v>
      </c>
      <c r="F14" s="411"/>
      <c r="G14" s="417"/>
      <c r="H14" s="413"/>
      <c r="I14" s="196"/>
      <c r="J14" s="307"/>
      <c r="K14" s="406"/>
      <c r="L14" s="414"/>
      <c r="M14" s="415"/>
      <c r="N14" s="416"/>
    </row>
    <row r="15" spans="1:23" ht="14.25" customHeight="1" thickBot="1" x14ac:dyDescent="0.3">
      <c r="A15" s="407" t="s">
        <v>3720</v>
      </c>
      <c r="B15" s="14" t="s">
        <v>18</v>
      </c>
      <c r="C15" s="22" t="s">
        <v>2892</v>
      </c>
      <c r="D15" s="549"/>
      <c r="E15" s="231">
        <v>17759.28</v>
      </c>
      <c r="F15" s="411"/>
      <c r="G15" s="417"/>
      <c r="H15" s="413"/>
      <c r="I15" s="196"/>
      <c r="J15" s="307"/>
      <c r="K15" s="406"/>
      <c r="L15" s="414"/>
      <c r="M15" s="415"/>
      <c r="N15" s="416"/>
    </row>
    <row r="16" spans="1:23" ht="14.25" customHeight="1" x14ac:dyDescent="0.25">
      <c r="A16" s="89" t="s">
        <v>3721</v>
      </c>
      <c r="B16" s="6" t="s">
        <v>18</v>
      </c>
      <c r="C16" s="7" t="s">
        <v>141</v>
      </c>
      <c r="D16" s="549"/>
      <c r="E16" s="227">
        <v>17113.240000000002</v>
      </c>
      <c r="F16" s="411"/>
      <c r="G16" s="417"/>
      <c r="H16" s="413"/>
      <c r="I16" s="196"/>
      <c r="J16" s="307"/>
      <c r="K16" s="406"/>
      <c r="L16" s="414"/>
      <c r="M16" s="415"/>
      <c r="N16" s="416"/>
    </row>
    <row r="17" spans="1:18" ht="14.25" customHeight="1" x14ac:dyDescent="0.25">
      <c r="A17" s="90" t="s">
        <v>3722</v>
      </c>
      <c r="B17" s="8" t="s">
        <v>18</v>
      </c>
      <c r="C17" s="9" t="s">
        <v>142</v>
      </c>
      <c r="D17" s="549"/>
      <c r="E17" s="225">
        <v>17712.16</v>
      </c>
      <c r="F17" s="411"/>
      <c r="G17" s="417"/>
      <c r="H17" s="413"/>
      <c r="I17" s="196"/>
      <c r="J17" s="307"/>
      <c r="K17" s="406"/>
      <c r="L17" s="414"/>
      <c r="M17" s="415"/>
      <c r="N17" s="416"/>
    </row>
    <row r="18" spans="1:18" ht="14.25" customHeight="1" x14ac:dyDescent="0.25">
      <c r="A18" s="90" t="s">
        <v>3723</v>
      </c>
      <c r="B18" s="8" t="s">
        <v>18</v>
      </c>
      <c r="C18" s="9" t="s">
        <v>143</v>
      </c>
      <c r="D18" s="549"/>
      <c r="E18" s="225">
        <v>18637.2</v>
      </c>
      <c r="F18" s="411"/>
      <c r="G18" s="417"/>
      <c r="H18" s="413"/>
      <c r="I18" s="196"/>
      <c r="J18" s="307"/>
      <c r="K18" s="406"/>
      <c r="L18" s="414"/>
      <c r="M18" s="415"/>
      <c r="N18" s="416"/>
    </row>
    <row r="19" spans="1:18" ht="14.25" customHeight="1" x14ac:dyDescent="0.25">
      <c r="A19" s="90" t="s">
        <v>3724</v>
      </c>
      <c r="B19" s="8" t="s">
        <v>18</v>
      </c>
      <c r="C19" s="9" t="s">
        <v>144</v>
      </c>
      <c r="D19" s="549"/>
      <c r="E19" s="225">
        <v>19367.560000000001</v>
      </c>
      <c r="F19" s="411"/>
      <c r="G19" s="417"/>
      <c r="H19" s="413"/>
      <c r="I19" s="196"/>
      <c r="J19" s="307"/>
      <c r="K19" s="406"/>
      <c r="L19" s="414"/>
      <c r="M19" s="415"/>
      <c r="N19" s="416"/>
    </row>
    <row r="20" spans="1:18" ht="14.25" customHeight="1" thickBot="1" x14ac:dyDescent="0.3">
      <c r="A20" s="91" t="s">
        <v>3725</v>
      </c>
      <c r="B20" s="10" t="s">
        <v>18</v>
      </c>
      <c r="C20" s="11" t="s">
        <v>2887</v>
      </c>
      <c r="D20" s="549"/>
      <c r="E20" s="226">
        <v>20116.52</v>
      </c>
      <c r="F20" s="411"/>
      <c r="G20" s="417"/>
      <c r="H20" s="413"/>
      <c r="I20" s="196"/>
      <c r="J20" s="307"/>
      <c r="K20" s="406"/>
      <c r="L20" s="414"/>
      <c r="M20" s="415"/>
      <c r="N20" s="416"/>
    </row>
    <row r="21" spans="1:18" ht="14.25" customHeight="1" x14ac:dyDescent="0.25">
      <c r="A21" s="128" t="s">
        <v>3726</v>
      </c>
      <c r="B21" s="16" t="s">
        <v>18</v>
      </c>
      <c r="C21" s="17" t="s">
        <v>14</v>
      </c>
      <c r="D21" s="549"/>
      <c r="E21" s="214">
        <v>18518.16</v>
      </c>
      <c r="F21" s="411"/>
      <c r="G21" s="417"/>
      <c r="H21" s="413"/>
      <c r="I21" s="196"/>
      <c r="J21" s="307"/>
      <c r="K21" s="406"/>
      <c r="L21" s="414"/>
      <c r="M21" s="415"/>
      <c r="N21" s="416"/>
    </row>
    <row r="22" spans="1:18" ht="14.25" customHeight="1" x14ac:dyDescent="0.25">
      <c r="A22" s="90" t="s">
        <v>3727</v>
      </c>
      <c r="B22" s="8" t="s">
        <v>18</v>
      </c>
      <c r="C22" s="9" t="s">
        <v>15</v>
      </c>
      <c r="D22" s="549"/>
      <c r="E22" s="225">
        <v>19174.12</v>
      </c>
      <c r="F22" s="411"/>
      <c r="G22" s="417"/>
      <c r="H22" s="413"/>
      <c r="I22" s="196"/>
      <c r="J22" s="307"/>
      <c r="K22" s="406"/>
      <c r="L22" s="414"/>
      <c r="M22" s="415"/>
      <c r="N22" s="416"/>
    </row>
    <row r="23" spans="1:18" ht="14.25" customHeight="1" x14ac:dyDescent="0.25">
      <c r="A23" s="90" t="s">
        <v>3728</v>
      </c>
      <c r="B23" s="8" t="s">
        <v>18</v>
      </c>
      <c r="C23" s="9" t="s">
        <v>16</v>
      </c>
      <c r="D23" s="549"/>
      <c r="E23" s="225">
        <v>20154.96</v>
      </c>
      <c r="F23" s="411"/>
      <c r="G23" s="417"/>
      <c r="H23" s="413"/>
      <c r="I23" s="196"/>
      <c r="J23" s="307"/>
      <c r="K23" s="406"/>
      <c r="L23" s="414"/>
      <c r="M23" s="415"/>
      <c r="N23" s="416"/>
    </row>
    <row r="24" spans="1:18" ht="14.25" customHeight="1" x14ac:dyDescent="0.25">
      <c r="A24" s="90" t="s">
        <v>3729</v>
      </c>
      <c r="B24" s="8" t="s">
        <v>18</v>
      </c>
      <c r="C24" s="9" t="s">
        <v>17</v>
      </c>
      <c r="D24" s="549"/>
      <c r="E24" s="225">
        <v>20942.36</v>
      </c>
      <c r="F24" s="411"/>
      <c r="G24" s="417"/>
      <c r="H24" s="413"/>
      <c r="I24" s="196"/>
      <c r="J24" s="307"/>
      <c r="K24" s="406"/>
      <c r="L24" s="414"/>
      <c r="M24" s="415"/>
      <c r="N24" s="416"/>
    </row>
    <row r="25" spans="1:18" ht="14.25" customHeight="1" thickBot="1" x14ac:dyDescent="0.3">
      <c r="A25" s="91" t="s">
        <v>3730</v>
      </c>
      <c r="B25" s="10" t="s">
        <v>18</v>
      </c>
      <c r="C25" s="11" t="s">
        <v>2888</v>
      </c>
      <c r="D25" s="550"/>
      <c r="E25" s="226">
        <v>21748.36</v>
      </c>
      <c r="F25" s="411"/>
      <c r="G25" s="417"/>
      <c r="H25" s="413"/>
      <c r="I25" s="196"/>
      <c r="J25" s="307"/>
      <c r="K25" s="406"/>
      <c r="L25" s="414"/>
      <c r="M25" s="415"/>
      <c r="N25" s="416"/>
    </row>
    <row r="26" spans="1:18" ht="14.25" customHeight="1" x14ac:dyDescent="0.25">
      <c r="A26" s="128" t="s">
        <v>3731</v>
      </c>
      <c r="B26" s="16" t="s">
        <v>19</v>
      </c>
      <c r="C26" s="17" t="s">
        <v>31</v>
      </c>
      <c r="D26" s="549"/>
      <c r="E26" s="214">
        <v>26320.240000000002</v>
      </c>
      <c r="F26" s="411"/>
      <c r="G26" s="417"/>
      <c r="H26" s="413"/>
      <c r="I26" s="196"/>
      <c r="J26" s="307"/>
      <c r="K26" s="406"/>
      <c r="L26" s="414"/>
      <c r="M26" s="415"/>
      <c r="N26" s="416"/>
      <c r="P26" s="416"/>
      <c r="Q26" s="418"/>
      <c r="R26" s="416"/>
    </row>
    <row r="27" spans="1:18" ht="14.25" customHeight="1" x14ac:dyDescent="0.25">
      <c r="A27" s="90" t="s">
        <v>3732</v>
      </c>
      <c r="B27" s="8" t="s">
        <v>19</v>
      </c>
      <c r="C27" s="9" t="s">
        <v>32</v>
      </c>
      <c r="D27" s="549"/>
      <c r="E27" s="225">
        <v>27406.48</v>
      </c>
      <c r="F27" s="411"/>
      <c r="G27" s="417"/>
      <c r="H27" s="413"/>
      <c r="I27" s="196"/>
      <c r="J27" s="307"/>
      <c r="K27" s="406"/>
      <c r="L27" s="414"/>
      <c r="M27" s="415"/>
      <c r="N27" s="416"/>
      <c r="P27" s="416"/>
      <c r="Q27" s="418"/>
      <c r="R27" s="416"/>
    </row>
    <row r="28" spans="1:18" ht="14.25" customHeight="1" x14ac:dyDescent="0.25">
      <c r="A28" s="90" t="s">
        <v>3733</v>
      </c>
      <c r="B28" s="8" t="s">
        <v>19</v>
      </c>
      <c r="C28" s="9" t="s">
        <v>33</v>
      </c>
      <c r="D28" s="549"/>
      <c r="E28" s="225">
        <v>29142.48</v>
      </c>
      <c r="F28" s="411"/>
      <c r="G28" s="417"/>
      <c r="H28" s="413"/>
      <c r="I28" s="196"/>
      <c r="J28" s="307"/>
      <c r="K28" s="406"/>
      <c r="L28" s="414"/>
      <c r="M28" s="415"/>
      <c r="N28" s="416"/>
      <c r="P28" s="416"/>
      <c r="Q28" s="418"/>
      <c r="R28" s="416"/>
    </row>
    <row r="29" spans="1:18" ht="14.25" customHeight="1" thickBot="1" x14ac:dyDescent="0.3">
      <c r="A29" s="91" t="s">
        <v>3734</v>
      </c>
      <c r="B29" s="10" t="s">
        <v>19</v>
      </c>
      <c r="C29" s="11" t="s">
        <v>34</v>
      </c>
      <c r="D29" s="549"/>
      <c r="E29" s="226">
        <v>30494.079999999998</v>
      </c>
      <c r="F29" s="411"/>
      <c r="G29" s="417"/>
      <c r="H29" s="413"/>
      <c r="I29" s="196"/>
      <c r="J29" s="307"/>
      <c r="K29" s="406"/>
      <c r="L29" s="414"/>
      <c r="M29" s="415"/>
      <c r="N29" s="416"/>
      <c r="P29" s="416"/>
      <c r="Q29" s="418"/>
      <c r="R29" s="416"/>
    </row>
    <row r="30" spans="1:18" ht="14.25" customHeight="1" x14ac:dyDescent="0.25">
      <c r="A30" s="89" t="s">
        <v>3735</v>
      </c>
      <c r="B30" s="6" t="s">
        <v>19</v>
      </c>
      <c r="C30" s="7" t="s">
        <v>145</v>
      </c>
      <c r="D30" s="549"/>
      <c r="E30" s="227">
        <v>29717.84</v>
      </c>
      <c r="F30" s="411"/>
      <c r="G30" s="417"/>
      <c r="H30" s="413"/>
      <c r="I30" s="196"/>
      <c r="J30" s="307"/>
      <c r="K30" s="406"/>
      <c r="L30" s="414"/>
      <c r="M30" s="415"/>
      <c r="N30" s="416"/>
      <c r="P30" s="416"/>
      <c r="Q30" s="418"/>
      <c r="R30" s="416"/>
    </row>
    <row r="31" spans="1:18" ht="14.25" customHeight="1" x14ac:dyDescent="0.25">
      <c r="A31" s="90" t="s">
        <v>3736</v>
      </c>
      <c r="B31" s="8" t="s">
        <v>19</v>
      </c>
      <c r="C31" s="9" t="s">
        <v>146</v>
      </c>
      <c r="D31" s="549"/>
      <c r="E31" s="225">
        <v>30915.68</v>
      </c>
      <c r="F31" s="411"/>
      <c r="G31" s="417"/>
      <c r="H31" s="413"/>
      <c r="I31" s="196"/>
      <c r="J31" s="307"/>
      <c r="K31" s="406"/>
      <c r="L31" s="414"/>
      <c r="M31" s="415"/>
      <c r="N31" s="416"/>
      <c r="P31" s="416"/>
      <c r="Q31" s="418"/>
      <c r="R31" s="416"/>
    </row>
    <row r="32" spans="1:18" ht="14.25" customHeight="1" x14ac:dyDescent="0.25">
      <c r="A32" s="90" t="s">
        <v>3737</v>
      </c>
      <c r="B32" s="8" t="s">
        <v>19</v>
      </c>
      <c r="C32" s="9" t="s">
        <v>147</v>
      </c>
      <c r="D32" s="549"/>
      <c r="E32" s="225">
        <v>32765.759999999998</v>
      </c>
      <c r="F32" s="411"/>
      <c r="G32" s="417"/>
      <c r="H32" s="413"/>
      <c r="I32" s="196"/>
      <c r="J32" s="307"/>
      <c r="K32" s="406"/>
      <c r="L32" s="414"/>
      <c r="M32" s="415"/>
      <c r="N32" s="416"/>
      <c r="P32" s="416"/>
      <c r="Q32" s="418"/>
      <c r="R32" s="416"/>
    </row>
    <row r="33" spans="1:18" ht="14.25" customHeight="1" thickBot="1" x14ac:dyDescent="0.3">
      <c r="A33" s="91" t="s">
        <v>3738</v>
      </c>
      <c r="B33" s="10" t="s">
        <v>19</v>
      </c>
      <c r="C33" s="11" t="s">
        <v>148</v>
      </c>
      <c r="D33" s="549"/>
      <c r="E33" s="226">
        <v>34226.480000000003</v>
      </c>
      <c r="F33" s="411"/>
      <c r="G33" s="417"/>
      <c r="H33" s="413"/>
      <c r="I33" s="196"/>
      <c r="J33" s="307"/>
      <c r="K33" s="406"/>
      <c r="L33" s="414"/>
      <c r="M33" s="415"/>
      <c r="N33" s="416"/>
      <c r="P33" s="416"/>
      <c r="Q33" s="418"/>
      <c r="R33" s="416"/>
    </row>
    <row r="34" spans="1:18" ht="14.25" customHeight="1" x14ac:dyDescent="0.25">
      <c r="A34" s="89" t="s">
        <v>3739</v>
      </c>
      <c r="B34" s="6" t="s">
        <v>19</v>
      </c>
      <c r="C34" s="7" t="s">
        <v>35</v>
      </c>
      <c r="D34" s="549"/>
      <c r="E34" s="227">
        <v>32076.32</v>
      </c>
      <c r="F34" s="411"/>
      <c r="G34" s="417"/>
      <c r="H34" s="413"/>
      <c r="I34" s="196"/>
      <c r="J34" s="307"/>
      <c r="K34" s="406"/>
      <c r="L34" s="414"/>
      <c r="M34" s="415"/>
      <c r="N34" s="416"/>
      <c r="P34" s="416"/>
      <c r="Q34" s="418"/>
      <c r="R34" s="416"/>
    </row>
    <row r="35" spans="1:18" ht="14.25" customHeight="1" x14ac:dyDescent="0.25">
      <c r="A35" s="90" t="s">
        <v>3740</v>
      </c>
      <c r="B35" s="8" t="s">
        <v>19</v>
      </c>
      <c r="C35" s="9" t="s">
        <v>36</v>
      </c>
      <c r="D35" s="549"/>
      <c r="E35" s="225">
        <v>33388.239999999998</v>
      </c>
      <c r="F35" s="411"/>
      <c r="G35" s="417"/>
      <c r="H35" s="413"/>
      <c r="I35" s="196"/>
      <c r="J35" s="307"/>
      <c r="K35" s="406"/>
      <c r="L35" s="414"/>
      <c r="M35" s="415"/>
      <c r="N35" s="416"/>
      <c r="P35" s="416"/>
      <c r="Q35" s="418"/>
      <c r="R35" s="416"/>
    </row>
    <row r="36" spans="1:18" ht="14.25" customHeight="1" x14ac:dyDescent="0.25">
      <c r="A36" s="90" t="s">
        <v>3741</v>
      </c>
      <c r="B36" s="8" t="s">
        <v>19</v>
      </c>
      <c r="C36" s="9" t="s">
        <v>37</v>
      </c>
      <c r="D36" s="549"/>
      <c r="E36" s="225">
        <v>35349.919999999998</v>
      </c>
      <c r="F36" s="411"/>
      <c r="G36" s="417"/>
      <c r="H36" s="413"/>
      <c r="I36" s="196"/>
      <c r="J36" s="307"/>
      <c r="K36" s="406"/>
      <c r="L36" s="414"/>
      <c r="M36" s="415"/>
      <c r="N36" s="416"/>
      <c r="P36" s="416"/>
      <c r="Q36" s="418"/>
      <c r="R36" s="416"/>
    </row>
    <row r="37" spans="1:18" ht="14.25" customHeight="1" thickBot="1" x14ac:dyDescent="0.3">
      <c r="A37" s="91" t="s">
        <v>3742</v>
      </c>
      <c r="B37" s="10" t="s">
        <v>19</v>
      </c>
      <c r="C37" s="11" t="s">
        <v>38</v>
      </c>
      <c r="D37" s="550"/>
      <c r="E37" s="226">
        <v>36924.720000000001</v>
      </c>
      <c r="F37" s="411"/>
      <c r="G37" s="417"/>
      <c r="H37" s="413"/>
      <c r="I37" s="196"/>
      <c r="J37" s="307"/>
      <c r="K37" s="406"/>
      <c r="L37" s="414"/>
      <c r="M37" s="415"/>
      <c r="N37" s="416"/>
      <c r="P37" s="416"/>
      <c r="Q37" s="418"/>
      <c r="R37" s="416"/>
    </row>
    <row r="38" spans="1:18" ht="14.25" customHeight="1" x14ac:dyDescent="0.25">
      <c r="A38" s="89" t="s">
        <v>3743</v>
      </c>
      <c r="B38" s="6" t="s">
        <v>19</v>
      </c>
      <c r="C38" s="7" t="s">
        <v>39</v>
      </c>
      <c r="D38" s="548"/>
      <c r="E38" s="227">
        <v>37658.800000000003</v>
      </c>
      <c r="F38" s="411"/>
      <c r="G38" s="417"/>
      <c r="H38" s="413"/>
      <c r="I38" s="196"/>
      <c r="J38" s="307"/>
      <c r="K38" s="406"/>
      <c r="L38" s="414"/>
      <c r="M38" s="415"/>
      <c r="N38" s="416"/>
      <c r="P38" s="416"/>
      <c r="Q38" s="418"/>
      <c r="R38" s="416"/>
    </row>
    <row r="39" spans="1:18" ht="14.25" customHeight="1" x14ac:dyDescent="0.25">
      <c r="A39" s="90" t="s">
        <v>3744</v>
      </c>
      <c r="B39" s="8" t="s">
        <v>19</v>
      </c>
      <c r="C39" s="9" t="s">
        <v>40</v>
      </c>
      <c r="D39" s="549"/>
      <c r="E39" s="225">
        <v>39288.159999999996</v>
      </c>
      <c r="F39" s="411"/>
      <c r="G39" s="417"/>
      <c r="H39" s="413"/>
      <c r="I39" s="196"/>
      <c r="J39" s="307"/>
      <c r="K39" s="406"/>
      <c r="L39" s="414"/>
      <c r="M39" s="415"/>
      <c r="N39" s="416"/>
      <c r="P39" s="416"/>
      <c r="Q39" s="418"/>
      <c r="R39" s="416"/>
    </row>
    <row r="40" spans="1:18" ht="14.25" customHeight="1" x14ac:dyDescent="0.25">
      <c r="A40" s="90" t="s">
        <v>3745</v>
      </c>
      <c r="B40" s="8" t="s">
        <v>19</v>
      </c>
      <c r="C40" s="9" t="s">
        <v>42</v>
      </c>
      <c r="D40" s="549"/>
      <c r="E40" s="225">
        <v>41892.159999999996</v>
      </c>
      <c r="F40" s="411"/>
      <c r="G40" s="417"/>
      <c r="H40" s="413"/>
      <c r="I40" s="196"/>
      <c r="J40" s="307"/>
      <c r="K40" s="406"/>
      <c r="L40" s="414"/>
      <c r="M40" s="415"/>
      <c r="N40" s="416"/>
      <c r="P40" s="416"/>
      <c r="Q40" s="418"/>
      <c r="R40" s="416"/>
    </row>
    <row r="41" spans="1:18" ht="14.25" customHeight="1" thickBot="1" x14ac:dyDescent="0.3">
      <c r="A41" s="91" t="s">
        <v>3746</v>
      </c>
      <c r="B41" s="10" t="s">
        <v>19</v>
      </c>
      <c r="C41" s="11" t="s">
        <v>41</v>
      </c>
      <c r="D41" s="549"/>
      <c r="E41" s="226">
        <v>43919.56</v>
      </c>
      <c r="F41" s="411"/>
      <c r="G41" s="417"/>
      <c r="H41" s="413"/>
      <c r="I41" s="196"/>
      <c r="J41" s="307"/>
      <c r="K41" s="406"/>
      <c r="L41" s="414"/>
      <c r="M41" s="415"/>
      <c r="N41" s="416"/>
      <c r="P41" s="416"/>
      <c r="Q41" s="418"/>
      <c r="R41" s="416"/>
    </row>
    <row r="42" spans="1:18" ht="14.25" customHeight="1" x14ac:dyDescent="0.25">
      <c r="A42" s="89" t="s">
        <v>3747</v>
      </c>
      <c r="B42" s="6" t="s">
        <v>19</v>
      </c>
      <c r="C42" s="7" t="s">
        <v>149</v>
      </c>
      <c r="D42" s="549"/>
      <c r="E42" s="227">
        <v>42322.44</v>
      </c>
      <c r="F42" s="411"/>
      <c r="G42" s="417"/>
      <c r="H42" s="413"/>
      <c r="I42" s="196"/>
      <c r="J42" s="307"/>
      <c r="K42" s="406"/>
      <c r="L42" s="414"/>
      <c r="M42" s="415"/>
      <c r="N42" s="416"/>
      <c r="P42" s="416"/>
      <c r="Q42" s="418"/>
      <c r="R42" s="416"/>
    </row>
    <row r="43" spans="1:18" ht="14.25" customHeight="1" x14ac:dyDescent="0.25">
      <c r="A43" s="90" t="s">
        <v>3748</v>
      </c>
      <c r="B43" s="8" t="s">
        <v>19</v>
      </c>
      <c r="C43" s="9" t="s">
        <v>150</v>
      </c>
      <c r="D43" s="549"/>
      <c r="E43" s="225">
        <v>44119.199999999997</v>
      </c>
      <c r="F43" s="411"/>
      <c r="G43" s="417"/>
      <c r="H43" s="413"/>
      <c r="I43" s="196"/>
      <c r="J43" s="307"/>
      <c r="K43" s="406"/>
      <c r="L43" s="414"/>
      <c r="M43" s="415"/>
      <c r="N43" s="416"/>
      <c r="P43" s="416"/>
      <c r="Q43" s="418"/>
      <c r="R43" s="416"/>
    </row>
    <row r="44" spans="1:18" ht="14.25" customHeight="1" x14ac:dyDescent="0.25">
      <c r="A44" s="90" t="s">
        <v>3749</v>
      </c>
      <c r="B44" s="8" t="s">
        <v>19</v>
      </c>
      <c r="C44" s="9" t="s">
        <v>151</v>
      </c>
      <c r="D44" s="549"/>
      <c r="E44" s="225">
        <v>46894.32</v>
      </c>
      <c r="F44" s="411"/>
      <c r="G44" s="417"/>
      <c r="H44" s="413"/>
      <c r="I44" s="196"/>
      <c r="J44" s="307"/>
      <c r="K44" s="406"/>
      <c r="L44" s="414"/>
      <c r="M44" s="415"/>
      <c r="N44" s="416"/>
      <c r="P44" s="416"/>
      <c r="Q44" s="418"/>
      <c r="R44" s="416"/>
    </row>
    <row r="45" spans="1:18" ht="14.25" customHeight="1" thickBot="1" x14ac:dyDescent="0.3">
      <c r="A45" s="91" t="s">
        <v>3750</v>
      </c>
      <c r="B45" s="10" t="s">
        <v>19</v>
      </c>
      <c r="C45" s="11" t="s">
        <v>152</v>
      </c>
      <c r="D45" s="549"/>
      <c r="E45" s="226">
        <v>49085.4</v>
      </c>
      <c r="F45" s="411"/>
      <c r="G45" s="417"/>
      <c r="H45" s="413"/>
      <c r="I45" s="196"/>
      <c r="J45" s="307"/>
      <c r="K45" s="406"/>
      <c r="L45" s="414"/>
      <c r="M45" s="415"/>
      <c r="N45" s="416"/>
      <c r="P45" s="416"/>
      <c r="Q45" s="418"/>
      <c r="R45" s="416"/>
    </row>
    <row r="46" spans="1:18" ht="14.25" customHeight="1" x14ac:dyDescent="0.25">
      <c r="A46" s="89" t="s">
        <v>3751</v>
      </c>
      <c r="B46" s="6" t="s">
        <v>19</v>
      </c>
      <c r="C46" s="7" t="s">
        <v>43</v>
      </c>
      <c r="D46" s="549"/>
      <c r="E46" s="227">
        <v>45634.48</v>
      </c>
      <c r="F46" s="411"/>
      <c r="G46" s="417"/>
      <c r="H46" s="413"/>
      <c r="I46" s="196"/>
      <c r="J46" s="307"/>
      <c r="K46" s="406"/>
      <c r="L46" s="414"/>
      <c r="M46" s="415"/>
      <c r="N46" s="416"/>
      <c r="P46" s="416"/>
      <c r="Q46" s="418"/>
      <c r="R46" s="416"/>
    </row>
    <row r="47" spans="1:18" ht="14.25" customHeight="1" x14ac:dyDescent="0.25">
      <c r="A47" s="90" t="s">
        <v>3752</v>
      </c>
      <c r="B47" s="8" t="s">
        <v>19</v>
      </c>
      <c r="C47" s="9" t="s">
        <v>44</v>
      </c>
      <c r="D47" s="549"/>
      <c r="E47" s="225">
        <v>47602.36</v>
      </c>
      <c r="F47" s="411"/>
      <c r="G47" s="417"/>
      <c r="H47" s="413"/>
      <c r="I47" s="196"/>
      <c r="J47" s="307"/>
      <c r="K47" s="406"/>
      <c r="L47" s="414"/>
      <c r="M47" s="415"/>
      <c r="N47" s="416"/>
      <c r="P47" s="416"/>
      <c r="Q47" s="418"/>
      <c r="R47" s="416"/>
    </row>
    <row r="48" spans="1:18" ht="14.25" customHeight="1" x14ac:dyDescent="0.25">
      <c r="A48" s="90" t="s">
        <v>3753</v>
      </c>
      <c r="B48" s="8" t="s">
        <v>19</v>
      </c>
      <c r="C48" s="9" t="s">
        <v>45</v>
      </c>
      <c r="D48" s="549"/>
      <c r="E48" s="225">
        <v>50544.88</v>
      </c>
      <c r="F48" s="411"/>
      <c r="G48" s="417"/>
      <c r="H48" s="413"/>
      <c r="I48" s="196"/>
      <c r="J48" s="307"/>
      <c r="K48" s="406"/>
      <c r="L48" s="414"/>
      <c r="M48" s="415"/>
      <c r="N48" s="416"/>
      <c r="P48" s="416"/>
      <c r="Q48" s="418"/>
      <c r="R48" s="416"/>
    </row>
    <row r="49" spans="1:18" ht="14.25" customHeight="1" thickBot="1" x14ac:dyDescent="0.3">
      <c r="A49" s="45" t="s">
        <v>3754</v>
      </c>
      <c r="B49" s="14" t="s">
        <v>19</v>
      </c>
      <c r="C49" s="22" t="s">
        <v>46</v>
      </c>
      <c r="D49" s="549"/>
      <c r="E49" s="226">
        <v>52907.08</v>
      </c>
      <c r="F49" s="411"/>
      <c r="G49" s="417"/>
      <c r="H49" s="413"/>
      <c r="I49" s="196"/>
      <c r="J49" s="307"/>
      <c r="K49" s="406"/>
      <c r="L49" s="414"/>
      <c r="M49" s="415"/>
      <c r="N49" s="416"/>
      <c r="P49" s="416"/>
      <c r="Q49" s="418"/>
      <c r="R49" s="416"/>
    </row>
    <row r="50" spans="1:18" ht="14.25" customHeight="1" x14ac:dyDescent="0.25">
      <c r="A50" s="89" t="s">
        <v>3755</v>
      </c>
      <c r="B50" s="6" t="s">
        <v>25</v>
      </c>
      <c r="C50" s="7" t="s">
        <v>7</v>
      </c>
      <c r="D50" s="548"/>
      <c r="E50" s="227">
        <v>11338.56</v>
      </c>
      <c r="F50" s="411"/>
      <c r="G50" s="417"/>
      <c r="H50" s="413"/>
      <c r="I50" s="419"/>
      <c r="J50" s="307"/>
      <c r="K50" s="406"/>
      <c r="L50" s="414"/>
      <c r="M50" s="415"/>
      <c r="N50" s="416"/>
    </row>
    <row r="51" spans="1:18" ht="14.25" customHeight="1" x14ac:dyDescent="0.25">
      <c r="A51" s="90" t="s">
        <v>3756</v>
      </c>
      <c r="B51" s="8" t="s">
        <v>25</v>
      </c>
      <c r="C51" s="9" t="s">
        <v>4</v>
      </c>
      <c r="D51" s="549"/>
      <c r="E51" s="225">
        <v>11881.68</v>
      </c>
      <c r="F51" s="411"/>
      <c r="G51" s="417"/>
      <c r="H51" s="413"/>
      <c r="I51" s="419"/>
      <c r="J51" s="307"/>
      <c r="K51" s="406"/>
      <c r="L51" s="414"/>
      <c r="M51" s="415"/>
      <c r="N51" s="416"/>
    </row>
    <row r="52" spans="1:18" ht="14.25" customHeight="1" x14ac:dyDescent="0.25">
      <c r="A52" s="90" t="s">
        <v>3757</v>
      </c>
      <c r="B52" s="8" t="s">
        <v>25</v>
      </c>
      <c r="C52" s="9" t="s">
        <v>9</v>
      </c>
      <c r="D52" s="549"/>
      <c r="E52" s="225">
        <v>12749.68</v>
      </c>
      <c r="F52" s="411"/>
      <c r="G52" s="417"/>
      <c r="H52" s="413"/>
      <c r="I52" s="419"/>
      <c r="J52" s="307"/>
      <c r="K52" s="406"/>
      <c r="L52" s="414"/>
      <c r="M52" s="415"/>
      <c r="N52" s="416"/>
    </row>
    <row r="53" spans="1:18" ht="14.25" customHeight="1" thickBot="1" x14ac:dyDescent="0.3">
      <c r="A53" s="91" t="s">
        <v>3758</v>
      </c>
      <c r="B53" s="10" t="s">
        <v>25</v>
      </c>
      <c r="C53" s="11" t="s">
        <v>12</v>
      </c>
      <c r="D53" s="549"/>
      <c r="E53" s="226">
        <v>13425.48</v>
      </c>
      <c r="F53" s="411"/>
      <c r="G53" s="417"/>
      <c r="H53" s="413"/>
      <c r="I53" s="419"/>
      <c r="J53" s="307"/>
      <c r="K53" s="406"/>
      <c r="L53" s="414"/>
      <c r="M53" s="415"/>
      <c r="N53" s="416"/>
    </row>
    <row r="54" spans="1:18" ht="14.25" customHeight="1" x14ac:dyDescent="0.25">
      <c r="A54" s="89" t="s">
        <v>3759</v>
      </c>
      <c r="B54" s="6" t="s">
        <v>25</v>
      </c>
      <c r="C54" s="7" t="s">
        <v>141</v>
      </c>
      <c r="D54" s="549"/>
      <c r="E54" s="227">
        <v>12604.6</v>
      </c>
      <c r="F54" s="411"/>
      <c r="G54" s="417"/>
      <c r="H54" s="413"/>
      <c r="I54" s="419"/>
      <c r="J54" s="307"/>
      <c r="K54" s="406"/>
      <c r="L54" s="414"/>
      <c r="M54" s="415"/>
      <c r="N54" s="416"/>
    </row>
    <row r="55" spans="1:18" ht="14.25" customHeight="1" x14ac:dyDescent="0.25">
      <c r="A55" s="90" t="s">
        <v>3760</v>
      </c>
      <c r="B55" s="8" t="s">
        <v>25</v>
      </c>
      <c r="C55" s="9" t="s">
        <v>142</v>
      </c>
      <c r="D55" s="549"/>
      <c r="E55" s="225">
        <v>13203.52</v>
      </c>
      <c r="F55" s="411"/>
      <c r="G55" s="417"/>
      <c r="H55" s="413"/>
      <c r="I55" s="419"/>
      <c r="J55" s="307"/>
      <c r="K55" s="406"/>
      <c r="L55" s="414"/>
      <c r="M55" s="415"/>
      <c r="N55" s="416"/>
    </row>
    <row r="56" spans="1:18" ht="14.25" customHeight="1" x14ac:dyDescent="0.25">
      <c r="A56" s="90" t="s">
        <v>3761</v>
      </c>
      <c r="B56" s="8" t="s">
        <v>25</v>
      </c>
      <c r="C56" s="9" t="s">
        <v>143</v>
      </c>
      <c r="D56" s="549"/>
      <c r="E56" s="225">
        <v>14128.56</v>
      </c>
      <c r="F56" s="411"/>
      <c r="G56" s="417"/>
      <c r="H56" s="413"/>
      <c r="I56" s="419"/>
      <c r="J56" s="307"/>
      <c r="K56" s="406"/>
      <c r="L56" s="414"/>
      <c r="M56" s="415"/>
      <c r="N56" s="416"/>
    </row>
    <row r="57" spans="1:18" ht="14.25" customHeight="1" thickBot="1" x14ac:dyDescent="0.3">
      <c r="A57" s="91" t="s">
        <v>3762</v>
      </c>
      <c r="B57" s="10" t="s">
        <v>25</v>
      </c>
      <c r="C57" s="11" t="s">
        <v>144</v>
      </c>
      <c r="D57" s="549"/>
      <c r="E57" s="226">
        <v>14858.92</v>
      </c>
      <c r="F57" s="411"/>
      <c r="G57" s="417"/>
      <c r="H57" s="413"/>
      <c r="I57" s="419"/>
      <c r="J57" s="307"/>
      <c r="K57" s="406"/>
      <c r="L57" s="414"/>
      <c r="M57" s="415"/>
      <c r="N57" s="416"/>
    </row>
    <row r="58" spans="1:18" ht="14.25" customHeight="1" x14ac:dyDescent="0.25">
      <c r="A58" s="89" t="s">
        <v>3763</v>
      </c>
      <c r="B58" s="6" t="s">
        <v>25</v>
      </c>
      <c r="C58" s="7" t="s">
        <v>14</v>
      </c>
      <c r="D58" s="549"/>
      <c r="E58" s="227">
        <v>13558.16</v>
      </c>
      <c r="F58" s="411"/>
      <c r="G58" s="417"/>
      <c r="H58" s="413"/>
      <c r="I58" s="419"/>
      <c r="J58" s="307"/>
      <c r="K58" s="406"/>
      <c r="L58" s="414"/>
      <c r="M58" s="415"/>
      <c r="N58" s="416"/>
    </row>
    <row r="59" spans="1:18" ht="14.25" customHeight="1" x14ac:dyDescent="0.25">
      <c r="A59" s="90" t="s">
        <v>3764</v>
      </c>
      <c r="B59" s="8" t="s">
        <v>25</v>
      </c>
      <c r="C59" s="9" t="s">
        <v>15</v>
      </c>
      <c r="D59" s="549"/>
      <c r="E59" s="225">
        <v>14214.12</v>
      </c>
      <c r="F59" s="411"/>
      <c r="G59" s="417"/>
      <c r="H59" s="413"/>
      <c r="I59" s="419"/>
      <c r="J59" s="307"/>
      <c r="K59" s="406"/>
      <c r="L59" s="414"/>
      <c r="M59" s="415"/>
      <c r="N59" s="416"/>
    </row>
    <row r="60" spans="1:18" ht="14.25" customHeight="1" x14ac:dyDescent="0.25">
      <c r="A60" s="90" t="s">
        <v>3765</v>
      </c>
      <c r="B60" s="8" t="s">
        <v>25</v>
      </c>
      <c r="C60" s="9" t="s">
        <v>16</v>
      </c>
      <c r="D60" s="549"/>
      <c r="E60" s="225">
        <v>15194.96</v>
      </c>
      <c r="F60" s="411"/>
      <c r="G60" s="417"/>
      <c r="H60" s="413"/>
      <c r="I60" s="419"/>
      <c r="J60" s="307"/>
      <c r="K60" s="406"/>
      <c r="L60" s="414"/>
      <c r="M60" s="415"/>
      <c r="N60" s="416"/>
    </row>
    <row r="61" spans="1:18" ht="14.25" customHeight="1" thickBot="1" x14ac:dyDescent="0.3">
      <c r="A61" s="91" t="s">
        <v>3766</v>
      </c>
      <c r="B61" s="10" t="s">
        <v>25</v>
      </c>
      <c r="C61" s="11" t="s">
        <v>17</v>
      </c>
      <c r="D61" s="550"/>
      <c r="E61" s="226">
        <v>15982.36</v>
      </c>
      <c r="F61" s="411"/>
      <c r="G61" s="417"/>
      <c r="H61" s="413"/>
      <c r="I61" s="419"/>
      <c r="J61" s="307"/>
      <c r="K61" s="406"/>
      <c r="L61" s="414"/>
      <c r="M61" s="415"/>
      <c r="N61" s="416"/>
    </row>
    <row r="62" spans="1:18" ht="14.25" customHeight="1" x14ac:dyDescent="0.25">
      <c r="A62" s="89" t="s">
        <v>3767</v>
      </c>
      <c r="B62" s="6" t="s">
        <v>47</v>
      </c>
      <c r="C62" s="7" t="s">
        <v>7</v>
      </c>
      <c r="D62" s="548"/>
      <c r="E62" s="227">
        <v>11797.36</v>
      </c>
      <c r="F62" s="411"/>
      <c r="G62" s="417"/>
      <c r="H62" s="413"/>
      <c r="I62" s="196"/>
      <c r="J62" s="307"/>
      <c r="K62" s="406"/>
      <c r="L62" s="414"/>
      <c r="M62" s="415"/>
      <c r="N62" s="416"/>
    </row>
    <row r="63" spans="1:18" ht="14.25" customHeight="1" x14ac:dyDescent="0.25">
      <c r="A63" s="90" t="s">
        <v>3768</v>
      </c>
      <c r="B63" s="8" t="s">
        <v>47</v>
      </c>
      <c r="C63" s="9" t="s">
        <v>4</v>
      </c>
      <c r="D63" s="549"/>
      <c r="E63" s="225">
        <v>12340.48</v>
      </c>
      <c r="F63" s="411"/>
      <c r="G63" s="417"/>
      <c r="H63" s="413"/>
      <c r="I63" s="196"/>
      <c r="J63" s="307"/>
      <c r="K63" s="406"/>
      <c r="L63" s="414"/>
      <c r="M63" s="415"/>
      <c r="N63" s="416"/>
    </row>
    <row r="64" spans="1:18" ht="14.25" customHeight="1" x14ac:dyDescent="0.25">
      <c r="A64" s="90" t="s">
        <v>3769</v>
      </c>
      <c r="B64" s="8" t="s">
        <v>47</v>
      </c>
      <c r="C64" s="9" t="s">
        <v>9</v>
      </c>
      <c r="D64" s="549"/>
      <c r="E64" s="225">
        <v>13208.48</v>
      </c>
      <c r="F64" s="411"/>
      <c r="G64" s="417"/>
      <c r="H64" s="413"/>
      <c r="I64" s="196"/>
      <c r="J64" s="307"/>
      <c r="K64" s="406"/>
      <c r="L64" s="414"/>
      <c r="M64" s="415"/>
      <c r="N64" s="416"/>
    </row>
    <row r="65" spans="1:14" ht="14.25" customHeight="1" thickBot="1" x14ac:dyDescent="0.3">
      <c r="A65" s="91" t="s">
        <v>3770</v>
      </c>
      <c r="B65" s="10" t="s">
        <v>47</v>
      </c>
      <c r="C65" s="11" t="s">
        <v>12</v>
      </c>
      <c r="D65" s="549"/>
      <c r="E65" s="226">
        <v>13884.28</v>
      </c>
      <c r="F65" s="411"/>
      <c r="G65" s="417"/>
      <c r="H65" s="413"/>
      <c r="I65" s="196"/>
      <c r="J65" s="307"/>
      <c r="K65" s="406"/>
      <c r="L65" s="414"/>
      <c r="M65" s="415"/>
      <c r="N65" s="416"/>
    </row>
    <row r="66" spans="1:14" ht="14.25" customHeight="1" x14ac:dyDescent="0.25">
      <c r="A66" s="89" t="s">
        <v>3771</v>
      </c>
      <c r="B66" s="6" t="s">
        <v>47</v>
      </c>
      <c r="C66" s="7" t="s">
        <v>141</v>
      </c>
      <c r="D66" s="549"/>
      <c r="E66" s="227">
        <v>13016.28</v>
      </c>
      <c r="F66" s="411"/>
      <c r="G66" s="417"/>
      <c r="H66" s="413"/>
      <c r="I66" s="196"/>
      <c r="J66" s="307"/>
      <c r="K66" s="406"/>
      <c r="L66" s="414"/>
      <c r="M66" s="415"/>
      <c r="N66" s="416"/>
    </row>
    <row r="67" spans="1:14" ht="14.25" customHeight="1" x14ac:dyDescent="0.25">
      <c r="A67" s="90" t="s">
        <v>3772</v>
      </c>
      <c r="B67" s="8" t="s">
        <v>47</v>
      </c>
      <c r="C67" s="9" t="s">
        <v>142</v>
      </c>
      <c r="D67" s="549"/>
      <c r="E67" s="225">
        <v>13615.2</v>
      </c>
      <c r="F67" s="411"/>
      <c r="G67" s="417"/>
      <c r="H67" s="413"/>
      <c r="I67" s="196"/>
      <c r="J67" s="307"/>
      <c r="K67" s="406"/>
      <c r="L67" s="414"/>
      <c r="M67" s="415"/>
      <c r="N67" s="416"/>
    </row>
    <row r="68" spans="1:14" ht="14.25" customHeight="1" x14ac:dyDescent="0.25">
      <c r="A68" s="90" t="s">
        <v>3773</v>
      </c>
      <c r="B68" s="8" t="s">
        <v>47</v>
      </c>
      <c r="C68" s="9" t="s">
        <v>143</v>
      </c>
      <c r="D68" s="549"/>
      <c r="E68" s="225">
        <v>14540.24</v>
      </c>
      <c r="F68" s="411"/>
      <c r="G68" s="417"/>
      <c r="H68" s="413"/>
      <c r="I68" s="196"/>
      <c r="J68" s="307"/>
      <c r="K68" s="406"/>
      <c r="L68" s="414"/>
      <c r="M68" s="415"/>
      <c r="N68" s="416"/>
    </row>
    <row r="69" spans="1:14" ht="14.25" customHeight="1" thickBot="1" x14ac:dyDescent="0.3">
      <c r="A69" s="91" t="s">
        <v>3774</v>
      </c>
      <c r="B69" s="10" t="s">
        <v>47</v>
      </c>
      <c r="C69" s="11" t="s">
        <v>144</v>
      </c>
      <c r="D69" s="549"/>
      <c r="E69" s="226">
        <v>15270.6</v>
      </c>
      <c r="F69" s="411"/>
      <c r="G69" s="417"/>
      <c r="H69" s="413"/>
      <c r="I69" s="196"/>
      <c r="J69" s="307"/>
      <c r="K69" s="406"/>
      <c r="L69" s="414"/>
      <c r="M69" s="415"/>
      <c r="N69" s="416"/>
    </row>
    <row r="70" spans="1:14" ht="14.25" customHeight="1" x14ac:dyDescent="0.25">
      <c r="A70" s="89" t="s">
        <v>3775</v>
      </c>
      <c r="B70" s="6" t="s">
        <v>47</v>
      </c>
      <c r="C70" s="7" t="s">
        <v>14</v>
      </c>
      <c r="D70" s="549"/>
      <c r="E70" s="227">
        <v>13869.4</v>
      </c>
      <c r="F70" s="411"/>
      <c r="G70" s="417"/>
      <c r="H70" s="413"/>
      <c r="I70" s="196"/>
      <c r="J70" s="307"/>
      <c r="K70" s="406"/>
      <c r="L70" s="414"/>
      <c r="M70" s="415"/>
      <c r="N70" s="416"/>
    </row>
    <row r="71" spans="1:14" ht="14.25" customHeight="1" x14ac:dyDescent="0.25">
      <c r="A71" s="90" t="s">
        <v>3776</v>
      </c>
      <c r="B71" s="8" t="s">
        <v>47</v>
      </c>
      <c r="C71" s="9" t="s">
        <v>15</v>
      </c>
      <c r="D71" s="549"/>
      <c r="E71" s="225">
        <v>14525.36</v>
      </c>
      <c r="F71" s="411"/>
      <c r="G71" s="417"/>
      <c r="H71" s="413"/>
      <c r="I71" s="196"/>
      <c r="J71" s="307"/>
      <c r="K71" s="406"/>
      <c r="L71" s="414"/>
      <c r="M71" s="415"/>
      <c r="N71" s="416"/>
    </row>
    <row r="72" spans="1:14" ht="14.25" customHeight="1" x14ac:dyDescent="0.25">
      <c r="A72" s="90" t="s">
        <v>3777</v>
      </c>
      <c r="B72" s="8" t="s">
        <v>47</v>
      </c>
      <c r="C72" s="9" t="s">
        <v>16</v>
      </c>
      <c r="D72" s="549"/>
      <c r="E72" s="225">
        <v>15506.2</v>
      </c>
      <c r="F72" s="411"/>
      <c r="G72" s="417"/>
      <c r="H72" s="413"/>
      <c r="I72" s="196"/>
      <c r="J72" s="307"/>
      <c r="K72" s="406"/>
      <c r="L72" s="414"/>
      <c r="M72" s="415"/>
      <c r="N72" s="416"/>
    </row>
    <row r="73" spans="1:14" ht="14.25" customHeight="1" thickBot="1" x14ac:dyDescent="0.3">
      <c r="A73" s="91" t="s">
        <v>3778</v>
      </c>
      <c r="B73" s="10" t="s">
        <v>47</v>
      </c>
      <c r="C73" s="11" t="s">
        <v>17</v>
      </c>
      <c r="D73" s="550"/>
      <c r="E73" s="226">
        <v>16293.6</v>
      </c>
      <c r="F73" s="411"/>
      <c r="G73" s="417"/>
      <c r="H73" s="413"/>
      <c r="I73" s="196"/>
      <c r="J73" s="307"/>
      <c r="K73" s="406"/>
      <c r="L73" s="414"/>
      <c r="M73" s="415"/>
      <c r="N73" s="416"/>
    </row>
    <row r="74" spans="1:14" ht="15.75" customHeight="1" thickBot="1" x14ac:dyDescent="0.3">
      <c r="A74" s="551" t="s">
        <v>28</v>
      </c>
      <c r="B74" s="552"/>
      <c r="C74" s="552"/>
      <c r="D74" s="552"/>
      <c r="E74" s="553"/>
      <c r="H74" s="413"/>
      <c r="J74" s="307"/>
      <c r="L74" s="414"/>
      <c r="N74" s="416"/>
    </row>
    <row r="75" spans="1:14" ht="14.25" customHeight="1" x14ac:dyDescent="0.25">
      <c r="A75" s="89" t="s">
        <v>3779</v>
      </c>
      <c r="B75" s="6" t="s">
        <v>20</v>
      </c>
      <c r="C75" s="7" t="s">
        <v>291</v>
      </c>
      <c r="D75" s="548"/>
      <c r="E75" s="227">
        <v>27692.92</v>
      </c>
      <c r="F75" s="411"/>
      <c r="G75" s="417"/>
      <c r="H75" s="413"/>
      <c r="I75" s="196"/>
      <c r="J75" s="307"/>
      <c r="K75" s="406"/>
      <c r="L75" s="414"/>
      <c r="M75" s="415"/>
      <c r="N75" s="416"/>
    </row>
    <row r="76" spans="1:14" ht="14.25" customHeight="1" x14ac:dyDescent="0.25">
      <c r="A76" s="90" t="s">
        <v>3780</v>
      </c>
      <c r="B76" s="8" t="s">
        <v>20</v>
      </c>
      <c r="C76" s="9" t="s">
        <v>292</v>
      </c>
      <c r="D76" s="549"/>
      <c r="E76" s="225">
        <v>28779.16</v>
      </c>
      <c r="F76" s="411"/>
      <c r="G76" s="417"/>
      <c r="H76" s="413"/>
      <c r="I76" s="196"/>
      <c r="J76" s="307"/>
      <c r="K76" s="406"/>
      <c r="L76" s="414"/>
      <c r="M76" s="415"/>
      <c r="N76" s="416"/>
    </row>
    <row r="77" spans="1:14" ht="14.25" customHeight="1" x14ac:dyDescent="0.25">
      <c r="A77" s="90" t="s">
        <v>3781</v>
      </c>
      <c r="B77" s="8" t="s">
        <v>20</v>
      </c>
      <c r="C77" s="9" t="s">
        <v>293</v>
      </c>
      <c r="D77" s="549"/>
      <c r="E77" s="225">
        <v>30515.16</v>
      </c>
      <c r="F77" s="411"/>
      <c r="G77" s="417"/>
      <c r="H77" s="413"/>
      <c r="I77" s="196"/>
      <c r="J77" s="307"/>
      <c r="K77" s="406"/>
      <c r="L77" s="414"/>
      <c r="M77" s="415"/>
      <c r="N77" s="416"/>
    </row>
    <row r="78" spans="1:14" ht="14.25" customHeight="1" thickBot="1" x14ac:dyDescent="0.3">
      <c r="A78" s="91" t="s">
        <v>3782</v>
      </c>
      <c r="B78" s="10" t="s">
        <v>20</v>
      </c>
      <c r="C78" s="11" t="s">
        <v>294</v>
      </c>
      <c r="D78" s="549"/>
      <c r="E78" s="226">
        <v>31866.76</v>
      </c>
      <c r="F78" s="411"/>
      <c r="G78" s="417"/>
      <c r="H78" s="413"/>
      <c r="I78" s="196"/>
      <c r="J78" s="307"/>
      <c r="K78" s="406"/>
      <c r="L78" s="414"/>
      <c r="M78" s="415"/>
      <c r="N78" s="416"/>
    </row>
    <row r="79" spans="1:14" ht="14.25" customHeight="1" x14ac:dyDescent="0.25">
      <c r="A79" s="89" t="s">
        <v>3783</v>
      </c>
      <c r="B79" s="6" t="s">
        <v>20</v>
      </c>
      <c r="C79" s="7" t="s">
        <v>295</v>
      </c>
      <c r="D79" s="549"/>
      <c r="E79" s="227">
        <v>29436.36</v>
      </c>
      <c r="F79" s="411"/>
      <c r="G79" s="417"/>
      <c r="H79" s="413"/>
      <c r="I79" s="196"/>
      <c r="J79" s="307"/>
      <c r="K79" s="406"/>
      <c r="L79" s="414"/>
      <c r="M79" s="415"/>
      <c r="N79" s="416"/>
    </row>
    <row r="80" spans="1:14" ht="14.25" customHeight="1" x14ac:dyDescent="0.25">
      <c r="A80" s="90" t="s">
        <v>3784</v>
      </c>
      <c r="B80" s="8" t="s">
        <v>20</v>
      </c>
      <c r="C80" s="9" t="s">
        <v>308</v>
      </c>
      <c r="D80" s="549"/>
      <c r="E80" s="225">
        <v>30634.2</v>
      </c>
      <c r="F80" s="411"/>
      <c r="G80" s="417"/>
      <c r="H80" s="413"/>
      <c r="I80" s="196"/>
      <c r="J80" s="307"/>
      <c r="K80" s="406"/>
      <c r="L80" s="414"/>
      <c r="M80" s="415"/>
      <c r="N80" s="416"/>
    </row>
    <row r="81" spans="1:18" ht="14.25" customHeight="1" x14ac:dyDescent="0.25">
      <c r="A81" s="90" t="s">
        <v>3785</v>
      </c>
      <c r="B81" s="8" t="s">
        <v>20</v>
      </c>
      <c r="C81" s="9" t="s">
        <v>309</v>
      </c>
      <c r="D81" s="549"/>
      <c r="E81" s="225">
        <v>32484.28</v>
      </c>
      <c r="F81" s="411"/>
      <c r="G81" s="417"/>
      <c r="H81" s="413"/>
      <c r="I81" s="196"/>
      <c r="J81" s="307"/>
      <c r="K81" s="406"/>
      <c r="L81" s="414"/>
      <c r="M81" s="415"/>
      <c r="N81" s="416"/>
    </row>
    <row r="82" spans="1:18" ht="14.25" customHeight="1" thickBot="1" x14ac:dyDescent="0.3">
      <c r="A82" s="91" t="s">
        <v>3786</v>
      </c>
      <c r="B82" s="10" t="s">
        <v>20</v>
      </c>
      <c r="C82" s="11" t="s">
        <v>310</v>
      </c>
      <c r="D82" s="549"/>
      <c r="E82" s="226">
        <v>33945</v>
      </c>
      <c r="F82" s="411"/>
      <c r="G82" s="417"/>
      <c r="H82" s="413"/>
      <c r="I82" s="196"/>
      <c r="J82" s="307"/>
      <c r="K82" s="406"/>
      <c r="L82" s="414"/>
      <c r="M82" s="415"/>
      <c r="N82" s="416"/>
    </row>
    <row r="83" spans="1:18" ht="14.25" customHeight="1" x14ac:dyDescent="0.25">
      <c r="A83" s="89" t="s">
        <v>3787</v>
      </c>
      <c r="B83" s="6" t="s">
        <v>20</v>
      </c>
      <c r="C83" s="7" t="s">
        <v>311</v>
      </c>
      <c r="D83" s="549"/>
      <c r="E83" s="227">
        <v>31760.12</v>
      </c>
      <c r="F83" s="411"/>
      <c r="G83" s="417"/>
      <c r="H83" s="413"/>
      <c r="I83" s="196"/>
      <c r="J83" s="307"/>
      <c r="K83" s="406"/>
      <c r="L83" s="414"/>
      <c r="M83" s="415"/>
      <c r="N83" s="416"/>
    </row>
    <row r="84" spans="1:18" ht="14.25" customHeight="1" x14ac:dyDescent="0.25">
      <c r="A84" s="90" t="s">
        <v>3788</v>
      </c>
      <c r="B84" s="8" t="s">
        <v>20</v>
      </c>
      <c r="C84" s="9" t="s">
        <v>312</v>
      </c>
      <c r="D84" s="549"/>
      <c r="E84" s="225">
        <v>33072.04</v>
      </c>
      <c r="F84" s="411"/>
      <c r="G84" s="417"/>
      <c r="H84" s="413"/>
      <c r="I84" s="196"/>
      <c r="J84" s="307"/>
      <c r="K84" s="406"/>
      <c r="L84" s="414"/>
      <c r="M84" s="415"/>
      <c r="N84" s="416"/>
    </row>
    <row r="85" spans="1:18" ht="14.25" customHeight="1" x14ac:dyDescent="0.25">
      <c r="A85" s="90" t="s">
        <v>3789</v>
      </c>
      <c r="B85" s="8" t="s">
        <v>20</v>
      </c>
      <c r="C85" s="9" t="s">
        <v>313</v>
      </c>
      <c r="D85" s="549"/>
      <c r="E85" s="225">
        <v>35033.72</v>
      </c>
      <c r="F85" s="411"/>
      <c r="G85" s="417"/>
      <c r="H85" s="413"/>
      <c r="I85" s="196"/>
      <c r="J85" s="307"/>
      <c r="K85" s="406"/>
      <c r="L85" s="414"/>
      <c r="M85" s="415"/>
      <c r="N85" s="416"/>
    </row>
    <row r="86" spans="1:18" ht="14.25" customHeight="1" thickBot="1" x14ac:dyDescent="0.3">
      <c r="A86" s="91" t="s">
        <v>3790</v>
      </c>
      <c r="B86" s="10" t="s">
        <v>20</v>
      </c>
      <c r="C86" s="11" t="s">
        <v>314</v>
      </c>
      <c r="D86" s="550"/>
      <c r="E86" s="226">
        <v>36608.519999999997</v>
      </c>
      <c r="F86" s="411"/>
      <c r="G86" s="417"/>
      <c r="H86" s="413"/>
      <c r="I86" s="196"/>
      <c r="J86" s="307"/>
      <c r="K86" s="406"/>
      <c r="L86" s="414"/>
      <c r="M86" s="415"/>
      <c r="N86" s="416"/>
    </row>
    <row r="87" spans="1:18" ht="14.25" customHeight="1" x14ac:dyDescent="0.25">
      <c r="A87" s="89" t="s">
        <v>3791</v>
      </c>
      <c r="B87" s="6" t="s">
        <v>20</v>
      </c>
      <c r="C87" s="7" t="s">
        <v>280</v>
      </c>
      <c r="D87" s="548"/>
      <c r="E87" s="227">
        <v>49074.239999999998</v>
      </c>
      <c r="F87" s="411"/>
      <c r="G87" s="417"/>
      <c r="H87" s="413"/>
      <c r="I87" s="419"/>
      <c r="J87" s="307"/>
      <c r="K87" s="406"/>
      <c r="L87" s="414"/>
      <c r="M87" s="415"/>
      <c r="N87" s="416"/>
      <c r="P87" s="416"/>
      <c r="Q87" s="418"/>
      <c r="R87" s="416"/>
    </row>
    <row r="88" spans="1:18" ht="14.25" customHeight="1" x14ac:dyDescent="0.25">
      <c r="A88" s="90" t="s">
        <v>3792</v>
      </c>
      <c r="B88" s="8" t="s">
        <v>20</v>
      </c>
      <c r="C88" s="9" t="s">
        <v>281</v>
      </c>
      <c r="D88" s="549"/>
      <c r="E88" s="225">
        <v>51246.720000000001</v>
      </c>
      <c r="F88" s="411"/>
      <c r="G88" s="417"/>
      <c r="H88" s="413"/>
      <c r="I88" s="419"/>
      <c r="J88" s="307"/>
      <c r="K88" s="406"/>
      <c r="L88" s="414"/>
      <c r="M88" s="415"/>
      <c r="N88" s="416"/>
      <c r="P88" s="416"/>
      <c r="Q88" s="418"/>
      <c r="R88" s="416"/>
    </row>
    <row r="89" spans="1:18" ht="14.25" customHeight="1" x14ac:dyDescent="0.25">
      <c r="A89" s="90" t="s">
        <v>3793</v>
      </c>
      <c r="B89" s="8" t="s">
        <v>20</v>
      </c>
      <c r="C89" s="9" t="s">
        <v>282</v>
      </c>
      <c r="D89" s="549"/>
      <c r="E89" s="225">
        <v>54718.720000000001</v>
      </c>
      <c r="F89" s="411"/>
      <c r="G89" s="417"/>
      <c r="H89" s="413"/>
      <c r="I89" s="419"/>
      <c r="J89" s="307"/>
      <c r="K89" s="406"/>
      <c r="L89" s="414"/>
      <c r="M89" s="415"/>
      <c r="N89" s="416"/>
      <c r="P89" s="416"/>
      <c r="Q89" s="418"/>
      <c r="R89" s="416"/>
    </row>
    <row r="90" spans="1:18" ht="14.25" customHeight="1" thickBot="1" x14ac:dyDescent="0.3">
      <c r="A90" s="91" t="s">
        <v>3794</v>
      </c>
      <c r="B90" s="10" t="s">
        <v>20</v>
      </c>
      <c r="C90" s="11" t="s">
        <v>283</v>
      </c>
      <c r="D90" s="549"/>
      <c r="E90" s="226">
        <v>57421.919999999998</v>
      </c>
      <c r="F90" s="411"/>
      <c r="G90" s="417"/>
      <c r="H90" s="413"/>
      <c r="I90" s="419"/>
      <c r="J90" s="307"/>
      <c r="K90" s="406"/>
      <c r="L90" s="414"/>
      <c r="M90" s="415"/>
      <c r="N90" s="416"/>
      <c r="P90" s="416"/>
      <c r="Q90" s="418"/>
      <c r="R90" s="416"/>
    </row>
    <row r="91" spans="1:18" ht="14.25" customHeight="1" x14ac:dyDescent="0.25">
      <c r="A91" s="89" t="s">
        <v>3795</v>
      </c>
      <c r="B91" s="6" t="s">
        <v>20</v>
      </c>
      <c r="C91" s="7" t="s">
        <v>284</v>
      </c>
      <c r="D91" s="549"/>
      <c r="E91" s="227">
        <v>52000.639999999999</v>
      </c>
      <c r="F91" s="411"/>
      <c r="G91" s="417"/>
      <c r="H91" s="413"/>
      <c r="I91" s="419"/>
      <c r="J91" s="307"/>
      <c r="K91" s="406"/>
      <c r="L91" s="414"/>
      <c r="M91" s="415"/>
      <c r="N91" s="416"/>
      <c r="P91" s="416"/>
      <c r="Q91" s="418"/>
      <c r="R91" s="416"/>
    </row>
    <row r="92" spans="1:18" ht="14.25" customHeight="1" x14ac:dyDescent="0.25">
      <c r="A92" s="90" t="s">
        <v>3796</v>
      </c>
      <c r="B92" s="8" t="s">
        <v>20</v>
      </c>
      <c r="C92" s="9" t="s">
        <v>285</v>
      </c>
      <c r="D92" s="549"/>
      <c r="E92" s="225">
        <v>54396.32</v>
      </c>
      <c r="F92" s="411"/>
      <c r="G92" s="417"/>
      <c r="H92" s="413"/>
      <c r="I92" s="419"/>
      <c r="J92" s="307"/>
      <c r="K92" s="406"/>
      <c r="L92" s="414"/>
      <c r="M92" s="415"/>
      <c r="N92" s="416"/>
      <c r="P92" s="416"/>
      <c r="Q92" s="418"/>
      <c r="R92" s="416"/>
    </row>
    <row r="93" spans="1:18" ht="14.25" customHeight="1" x14ac:dyDescent="0.25">
      <c r="A93" s="90" t="s">
        <v>3797</v>
      </c>
      <c r="B93" s="8" t="s">
        <v>20</v>
      </c>
      <c r="C93" s="9" t="s">
        <v>286</v>
      </c>
      <c r="D93" s="549"/>
      <c r="E93" s="225">
        <v>58096.480000000003</v>
      </c>
      <c r="F93" s="411"/>
      <c r="G93" s="417"/>
      <c r="H93" s="413"/>
      <c r="I93" s="419"/>
      <c r="J93" s="307"/>
      <c r="K93" s="406"/>
      <c r="L93" s="414"/>
      <c r="M93" s="415"/>
      <c r="N93" s="416"/>
      <c r="P93" s="416"/>
      <c r="Q93" s="418"/>
      <c r="R93" s="416"/>
    </row>
    <row r="94" spans="1:18" ht="14.25" customHeight="1" thickBot="1" x14ac:dyDescent="0.3">
      <c r="A94" s="91" t="s">
        <v>3798</v>
      </c>
      <c r="B94" s="10" t="s">
        <v>20</v>
      </c>
      <c r="C94" s="11" t="s">
        <v>287</v>
      </c>
      <c r="D94" s="549"/>
      <c r="E94" s="226">
        <v>61017.919999999998</v>
      </c>
      <c r="F94" s="411"/>
      <c r="G94" s="417"/>
      <c r="H94" s="413"/>
      <c r="I94" s="419"/>
      <c r="J94" s="307"/>
      <c r="K94" s="406"/>
      <c r="L94" s="414"/>
      <c r="M94" s="415"/>
      <c r="N94" s="416"/>
      <c r="P94" s="416"/>
      <c r="Q94" s="418"/>
      <c r="R94" s="416"/>
    </row>
    <row r="95" spans="1:18" ht="14.25" customHeight="1" x14ac:dyDescent="0.25">
      <c r="A95" s="89" t="s">
        <v>3799</v>
      </c>
      <c r="B95" s="6" t="s">
        <v>20</v>
      </c>
      <c r="C95" s="7" t="s">
        <v>2816</v>
      </c>
      <c r="D95" s="549"/>
      <c r="E95" s="227">
        <v>55959.96</v>
      </c>
      <c r="F95" s="411"/>
      <c r="G95" s="417"/>
      <c r="H95" s="413"/>
      <c r="I95" s="419"/>
      <c r="J95" s="307"/>
      <c r="K95" s="406"/>
      <c r="L95" s="414"/>
      <c r="M95" s="415"/>
      <c r="N95" s="416"/>
      <c r="P95" s="416"/>
      <c r="Q95" s="418"/>
      <c r="R95" s="416"/>
    </row>
    <row r="96" spans="1:18" ht="14.25" customHeight="1" x14ac:dyDescent="0.25">
      <c r="A96" s="90" t="s">
        <v>3800</v>
      </c>
      <c r="B96" s="8" t="s">
        <v>20</v>
      </c>
      <c r="C96" s="9" t="s">
        <v>290</v>
      </c>
      <c r="D96" s="549"/>
      <c r="E96" s="225">
        <v>58583.8</v>
      </c>
      <c r="F96" s="411"/>
      <c r="G96" s="417"/>
      <c r="H96" s="413"/>
      <c r="I96" s="419"/>
      <c r="J96" s="307"/>
      <c r="K96" s="406"/>
      <c r="L96" s="414"/>
      <c r="M96" s="415"/>
      <c r="N96" s="416"/>
      <c r="P96" s="416"/>
      <c r="Q96" s="418"/>
      <c r="R96" s="416"/>
    </row>
    <row r="97" spans="1:18" ht="14.25" customHeight="1" x14ac:dyDescent="0.25">
      <c r="A97" s="90" t="s">
        <v>3801</v>
      </c>
      <c r="B97" s="8" t="s">
        <v>20</v>
      </c>
      <c r="C97" s="9" t="s">
        <v>289</v>
      </c>
      <c r="D97" s="549"/>
      <c r="E97" s="225">
        <v>62507.159999999996</v>
      </c>
      <c r="F97" s="411"/>
      <c r="G97" s="417"/>
      <c r="H97" s="413"/>
      <c r="I97" s="419"/>
      <c r="J97" s="307"/>
      <c r="K97" s="406"/>
      <c r="L97" s="414"/>
      <c r="M97" s="415"/>
      <c r="N97" s="416"/>
      <c r="P97" s="416"/>
      <c r="Q97" s="418"/>
      <c r="R97" s="416"/>
    </row>
    <row r="98" spans="1:18" ht="14.25" customHeight="1" thickBot="1" x14ac:dyDescent="0.3">
      <c r="A98" s="91" t="s">
        <v>3802</v>
      </c>
      <c r="B98" s="10" t="s">
        <v>20</v>
      </c>
      <c r="C98" s="11" t="s">
        <v>288</v>
      </c>
      <c r="D98" s="550"/>
      <c r="E98" s="226">
        <v>65656.759999999995</v>
      </c>
      <c r="F98" s="411"/>
      <c r="G98" s="417"/>
      <c r="H98" s="413"/>
      <c r="I98" s="419"/>
      <c r="J98" s="307"/>
      <c r="K98" s="406"/>
      <c r="L98" s="414"/>
      <c r="M98" s="415"/>
      <c r="N98" s="416"/>
      <c r="P98" s="416"/>
      <c r="Q98" s="418"/>
      <c r="R98" s="416"/>
    </row>
    <row r="99" spans="1:18" ht="14.25" customHeight="1" x14ac:dyDescent="0.25">
      <c r="A99" s="89" t="s">
        <v>3803</v>
      </c>
      <c r="B99" s="6" t="s">
        <v>20</v>
      </c>
      <c r="C99" s="7" t="s">
        <v>296</v>
      </c>
      <c r="D99" s="548"/>
      <c r="E99" s="227">
        <v>70455.56</v>
      </c>
      <c r="F99" s="411"/>
      <c r="G99" s="417"/>
      <c r="H99" s="413"/>
      <c r="I99" s="419"/>
      <c r="J99" s="307"/>
      <c r="K99" s="406"/>
      <c r="L99" s="414"/>
      <c r="M99" s="415"/>
      <c r="N99" s="416"/>
      <c r="P99" s="416"/>
      <c r="Q99" s="418"/>
      <c r="R99" s="416"/>
    </row>
    <row r="100" spans="1:18" ht="14.25" customHeight="1" x14ac:dyDescent="0.25">
      <c r="A100" s="90" t="s">
        <v>3804</v>
      </c>
      <c r="B100" s="8" t="s">
        <v>20</v>
      </c>
      <c r="C100" s="9" t="s">
        <v>297</v>
      </c>
      <c r="D100" s="549"/>
      <c r="E100" s="225">
        <v>73714.28</v>
      </c>
      <c r="F100" s="411"/>
      <c r="G100" s="417"/>
      <c r="H100" s="413"/>
      <c r="I100" s="419"/>
      <c r="J100" s="307"/>
      <c r="K100" s="406"/>
      <c r="L100" s="414"/>
      <c r="M100" s="415"/>
      <c r="N100" s="416"/>
      <c r="P100" s="416"/>
      <c r="Q100" s="418"/>
      <c r="R100" s="416"/>
    </row>
    <row r="101" spans="1:18" ht="14.25" customHeight="1" x14ac:dyDescent="0.25">
      <c r="A101" s="90" t="s">
        <v>3805</v>
      </c>
      <c r="B101" s="8" t="s">
        <v>20</v>
      </c>
      <c r="C101" s="9" t="s">
        <v>298</v>
      </c>
      <c r="D101" s="549"/>
      <c r="E101" s="225">
        <v>78922.28</v>
      </c>
      <c r="F101" s="411"/>
      <c r="G101" s="417"/>
      <c r="H101" s="413"/>
      <c r="I101" s="419"/>
      <c r="J101" s="307"/>
      <c r="K101" s="406"/>
      <c r="L101" s="414"/>
      <c r="M101" s="415"/>
      <c r="N101" s="416"/>
      <c r="P101" s="416"/>
      <c r="Q101" s="418"/>
      <c r="R101" s="416"/>
    </row>
    <row r="102" spans="1:18" ht="14.25" customHeight="1" thickBot="1" x14ac:dyDescent="0.3">
      <c r="A102" s="91" t="s">
        <v>3806</v>
      </c>
      <c r="B102" s="10" t="s">
        <v>20</v>
      </c>
      <c r="C102" s="11" t="s">
        <v>299</v>
      </c>
      <c r="D102" s="549"/>
      <c r="E102" s="226">
        <v>82977.08</v>
      </c>
      <c r="F102" s="411"/>
      <c r="G102" s="417"/>
      <c r="H102" s="413"/>
      <c r="I102" s="419"/>
      <c r="J102" s="307"/>
      <c r="K102" s="406"/>
      <c r="L102" s="414"/>
      <c r="M102" s="415"/>
      <c r="N102" s="416"/>
      <c r="P102" s="416"/>
      <c r="Q102" s="418"/>
      <c r="R102" s="416"/>
    </row>
    <row r="103" spans="1:18" ht="14.25" customHeight="1" x14ac:dyDescent="0.25">
      <c r="A103" s="89" t="s">
        <v>3807</v>
      </c>
      <c r="B103" s="6" t="s">
        <v>20</v>
      </c>
      <c r="C103" s="7" t="s">
        <v>300</v>
      </c>
      <c r="D103" s="549"/>
      <c r="E103" s="227">
        <v>74564.92</v>
      </c>
      <c r="F103" s="411"/>
      <c r="G103" s="417"/>
      <c r="H103" s="413"/>
      <c r="I103" s="419"/>
      <c r="J103" s="307"/>
      <c r="K103" s="406"/>
      <c r="L103" s="414"/>
      <c r="M103" s="415"/>
      <c r="N103" s="416"/>
      <c r="P103" s="416"/>
      <c r="Q103" s="418"/>
      <c r="R103" s="416"/>
    </row>
    <row r="104" spans="1:18" ht="14.25" customHeight="1" x14ac:dyDescent="0.25">
      <c r="A104" s="90" t="s">
        <v>3808</v>
      </c>
      <c r="B104" s="8" t="s">
        <v>20</v>
      </c>
      <c r="C104" s="9" t="s">
        <v>301</v>
      </c>
      <c r="D104" s="549"/>
      <c r="E104" s="225">
        <v>78158.44</v>
      </c>
      <c r="F104" s="411"/>
      <c r="G104" s="417"/>
      <c r="H104" s="413"/>
      <c r="I104" s="419"/>
      <c r="J104" s="307"/>
      <c r="K104" s="406"/>
      <c r="L104" s="414"/>
      <c r="M104" s="415"/>
      <c r="N104" s="416"/>
      <c r="P104" s="416"/>
      <c r="Q104" s="418"/>
      <c r="R104" s="416"/>
    </row>
    <row r="105" spans="1:18" ht="14.25" customHeight="1" x14ac:dyDescent="0.25">
      <c r="A105" s="90" t="s">
        <v>3809</v>
      </c>
      <c r="B105" s="8" t="s">
        <v>20</v>
      </c>
      <c r="C105" s="9" t="s">
        <v>302</v>
      </c>
      <c r="D105" s="549"/>
      <c r="E105" s="225">
        <v>83708.679999999993</v>
      </c>
      <c r="F105" s="411"/>
      <c r="G105" s="417"/>
      <c r="H105" s="413"/>
      <c r="I105" s="419"/>
      <c r="J105" s="307"/>
      <c r="K105" s="406"/>
      <c r="L105" s="414"/>
      <c r="M105" s="415"/>
      <c r="N105" s="416"/>
      <c r="P105" s="416"/>
      <c r="Q105" s="418"/>
      <c r="R105" s="416"/>
    </row>
    <row r="106" spans="1:18" ht="14.25" customHeight="1" thickBot="1" x14ac:dyDescent="0.3">
      <c r="A106" s="91" t="s">
        <v>3810</v>
      </c>
      <c r="B106" s="10" t="s">
        <v>20</v>
      </c>
      <c r="C106" s="11" t="s">
        <v>303</v>
      </c>
      <c r="D106" s="549"/>
      <c r="E106" s="226">
        <v>88090.84</v>
      </c>
      <c r="F106" s="411"/>
      <c r="G106" s="417"/>
      <c r="H106" s="413"/>
      <c r="I106" s="419"/>
      <c r="J106" s="307"/>
      <c r="K106" s="406"/>
      <c r="L106" s="414"/>
      <c r="M106" s="415"/>
      <c r="N106" s="416"/>
      <c r="P106" s="416"/>
      <c r="Q106" s="418"/>
      <c r="R106" s="416"/>
    </row>
    <row r="107" spans="1:18" ht="14.25" customHeight="1" x14ac:dyDescent="0.25">
      <c r="A107" s="89" t="s">
        <v>3811</v>
      </c>
      <c r="B107" s="6" t="s">
        <v>20</v>
      </c>
      <c r="C107" s="7" t="s">
        <v>304</v>
      </c>
      <c r="D107" s="549"/>
      <c r="E107" s="227">
        <v>80159.8</v>
      </c>
      <c r="F107" s="411"/>
      <c r="G107" s="417"/>
      <c r="H107" s="413"/>
      <c r="I107" s="419"/>
      <c r="J107" s="307"/>
      <c r="K107" s="406"/>
      <c r="L107" s="414"/>
      <c r="M107" s="415"/>
      <c r="N107" s="416"/>
      <c r="P107" s="416"/>
      <c r="Q107" s="418"/>
      <c r="R107" s="416"/>
    </row>
    <row r="108" spans="1:18" ht="14.25" customHeight="1" x14ac:dyDescent="0.25">
      <c r="A108" s="90" t="s">
        <v>3812</v>
      </c>
      <c r="B108" s="8" t="s">
        <v>20</v>
      </c>
      <c r="C108" s="9" t="s">
        <v>305</v>
      </c>
      <c r="D108" s="549"/>
      <c r="E108" s="225">
        <v>84095.56</v>
      </c>
      <c r="F108" s="411"/>
      <c r="G108" s="417"/>
      <c r="H108" s="413"/>
      <c r="I108" s="419"/>
      <c r="J108" s="307"/>
      <c r="K108" s="406"/>
      <c r="L108" s="414"/>
      <c r="M108" s="415"/>
      <c r="N108" s="416"/>
      <c r="P108" s="416"/>
      <c r="Q108" s="418"/>
      <c r="R108" s="416"/>
    </row>
    <row r="109" spans="1:18" ht="14.25" customHeight="1" x14ac:dyDescent="0.25">
      <c r="A109" s="90" t="s">
        <v>3813</v>
      </c>
      <c r="B109" s="8" t="s">
        <v>20</v>
      </c>
      <c r="C109" s="9" t="s">
        <v>306</v>
      </c>
      <c r="D109" s="549"/>
      <c r="E109" s="225">
        <v>89980.6</v>
      </c>
      <c r="F109" s="411"/>
      <c r="G109" s="417"/>
      <c r="H109" s="413"/>
      <c r="I109" s="419"/>
      <c r="J109" s="307"/>
      <c r="K109" s="406"/>
      <c r="L109" s="414"/>
      <c r="M109" s="415"/>
      <c r="N109" s="416"/>
      <c r="P109" s="416"/>
      <c r="Q109" s="418"/>
      <c r="R109" s="416"/>
    </row>
    <row r="110" spans="1:18" ht="14.25" customHeight="1" thickBot="1" x14ac:dyDescent="0.3">
      <c r="A110" s="91" t="s">
        <v>3814</v>
      </c>
      <c r="B110" s="10" t="s">
        <v>20</v>
      </c>
      <c r="C110" s="11" t="s">
        <v>307</v>
      </c>
      <c r="D110" s="550"/>
      <c r="E110" s="226">
        <v>94705</v>
      </c>
      <c r="F110" s="411"/>
      <c r="G110" s="417"/>
      <c r="H110" s="413"/>
      <c r="I110" s="419"/>
      <c r="J110" s="307"/>
      <c r="K110" s="406"/>
      <c r="L110" s="414"/>
      <c r="M110" s="415"/>
      <c r="N110" s="416"/>
      <c r="P110" s="416"/>
      <c r="Q110" s="418"/>
      <c r="R110" s="416"/>
    </row>
    <row r="111" spans="1:18" ht="14.25" customHeight="1" x14ac:dyDescent="0.25">
      <c r="A111" s="89" t="s">
        <v>3815</v>
      </c>
      <c r="B111" s="6" t="s">
        <v>25</v>
      </c>
      <c r="C111" s="7" t="s">
        <v>291</v>
      </c>
      <c r="D111" s="548"/>
      <c r="E111" s="227">
        <v>21381.32</v>
      </c>
      <c r="F111" s="411"/>
      <c r="G111" s="417"/>
      <c r="H111" s="413"/>
      <c r="I111" s="419"/>
      <c r="J111" s="307"/>
      <c r="K111" s="406"/>
      <c r="L111" s="414"/>
      <c r="M111" s="415"/>
      <c r="N111" s="416"/>
    </row>
    <row r="112" spans="1:18" ht="14.25" customHeight="1" x14ac:dyDescent="0.25">
      <c r="A112" s="90" t="s">
        <v>3816</v>
      </c>
      <c r="B112" s="8" t="s">
        <v>25</v>
      </c>
      <c r="C112" s="9" t="s">
        <v>292</v>
      </c>
      <c r="D112" s="549"/>
      <c r="E112" s="225">
        <v>22467.56</v>
      </c>
      <c r="F112" s="411"/>
      <c r="G112" s="417"/>
      <c r="H112" s="413"/>
      <c r="I112" s="419"/>
      <c r="J112" s="307"/>
      <c r="K112" s="406"/>
      <c r="L112" s="414"/>
      <c r="M112" s="415"/>
      <c r="N112" s="416"/>
    </row>
    <row r="113" spans="1:14" ht="14.25" customHeight="1" x14ac:dyDescent="0.25">
      <c r="A113" s="90" t="s">
        <v>3817</v>
      </c>
      <c r="B113" s="8" t="s">
        <v>25</v>
      </c>
      <c r="C113" s="9" t="s">
        <v>293</v>
      </c>
      <c r="D113" s="549"/>
      <c r="E113" s="225">
        <v>24203.56</v>
      </c>
      <c r="F113" s="411"/>
      <c r="G113" s="417"/>
      <c r="H113" s="413"/>
      <c r="I113" s="419"/>
      <c r="J113" s="307"/>
      <c r="K113" s="406"/>
      <c r="L113" s="414"/>
      <c r="M113" s="415"/>
      <c r="N113" s="416"/>
    </row>
    <row r="114" spans="1:14" ht="14.25" customHeight="1" thickBot="1" x14ac:dyDescent="0.3">
      <c r="A114" s="91" t="s">
        <v>3818</v>
      </c>
      <c r="B114" s="10" t="s">
        <v>25</v>
      </c>
      <c r="C114" s="11" t="s">
        <v>294</v>
      </c>
      <c r="D114" s="549"/>
      <c r="E114" s="226">
        <v>25555.16</v>
      </c>
      <c r="F114" s="411"/>
      <c r="G114" s="417"/>
      <c r="H114" s="413"/>
      <c r="I114" s="419"/>
      <c r="J114" s="307"/>
      <c r="K114" s="406"/>
      <c r="L114" s="414"/>
      <c r="M114" s="415"/>
      <c r="N114" s="416"/>
    </row>
    <row r="115" spans="1:14" ht="14.25" customHeight="1" x14ac:dyDescent="0.25">
      <c r="A115" s="89" t="s">
        <v>3819</v>
      </c>
      <c r="B115" s="6" t="s">
        <v>25</v>
      </c>
      <c r="C115" s="7" t="s">
        <v>295</v>
      </c>
      <c r="D115" s="549"/>
      <c r="E115" s="227">
        <v>22564.28</v>
      </c>
      <c r="F115" s="411"/>
      <c r="G115" s="417"/>
      <c r="H115" s="413"/>
      <c r="I115" s="419"/>
      <c r="J115" s="307"/>
      <c r="K115" s="406"/>
      <c r="L115" s="414"/>
      <c r="M115" s="415"/>
      <c r="N115" s="416"/>
    </row>
    <row r="116" spans="1:14" ht="14.25" customHeight="1" x14ac:dyDescent="0.25">
      <c r="A116" s="90" t="s">
        <v>3820</v>
      </c>
      <c r="B116" s="8" t="s">
        <v>25</v>
      </c>
      <c r="C116" s="9" t="s">
        <v>308</v>
      </c>
      <c r="D116" s="549"/>
      <c r="E116" s="225">
        <v>23762.12</v>
      </c>
      <c r="F116" s="411"/>
      <c r="G116" s="417"/>
      <c r="H116" s="413"/>
      <c r="I116" s="419"/>
      <c r="J116" s="307"/>
      <c r="K116" s="406"/>
      <c r="L116" s="414"/>
      <c r="M116" s="415"/>
      <c r="N116" s="416"/>
    </row>
    <row r="117" spans="1:14" ht="14.25" customHeight="1" x14ac:dyDescent="0.25">
      <c r="A117" s="90" t="s">
        <v>3821</v>
      </c>
      <c r="B117" s="8" t="s">
        <v>25</v>
      </c>
      <c r="C117" s="9" t="s">
        <v>309</v>
      </c>
      <c r="D117" s="549"/>
      <c r="E117" s="225">
        <v>25612.2</v>
      </c>
      <c r="F117" s="411"/>
      <c r="G117" s="417"/>
      <c r="H117" s="413"/>
      <c r="I117" s="419"/>
      <c r="J117" s="307"/>
      <c r="K117" s="406"/>
      <c r="L117" s="414"/>
      <c r="M117" s="415"/>
      <c r="N117" s="416"/>
    </row>
    <row r="118" spans="1:14" ht="14.25" customHeight="1" thickBot="1" x14ac:dyDescent="0.3">
      <c r="A118" s="91" t="s">
        <v>3822</v>
      </c>
      <c r="B118" s="10" t="s">
        <v>25</v>
      </c>
      <c r="C118" s="11" t="s">
        <v>310</v>
      </c>
      <c r="D118" s="549"/>
      <c r="E118" s="226">
        <v>27072.92</v>
      </c>
      <c r="F118" s="411"/>
      <c r="G118" s="417"/>
      <c r="H118" s="413"/>
      <c r="I118" s="419"/>
      <c r="J118" s="307"/>
      <c r="K118" s="406"/>
      <c r="L118" s="414"/>
      <c r="M118" s="415"/>
      <c r="N118" s="416"/>
    </row>
    <row r="119" spans="1:14" ht="14.25" customHeight="1" x14ac:dyDescent="0.25">
      <c r="A119" s="89" t="s">
        <v>3823</v>
      </c>
      <c r="B119" s="6" t="s">
        <v>25</v>
      </c>
      <c r="C119" s="7" t="s">
        <v>311</v>
      </c>
      <c r="D119" s="549"/>
      <c r="E119" s="227">
        <v>24199.84</v>
      </c>
      <c r="F119" s="411"/>
      <c r="G119" s="417"/>
      <c r="H119" s="413"/>
      <c r="I119" s="419"/>
      <c r="J119" s="307"/>
      <c r="K119" s="406"/>
      <c r="L119" s="414"/>
      <c r="M119" s="415"/>
      <c r="N119" s="416"/>
    </row>
    <row r="120" spans="1:14" ht="14.25" customHeight="1" x14ac:dyDescent="0.25">
      <c r="A120" s="90" t="s">
        <v>3824</v>
      </c>
      <c r="B120" s="8" t="s">
        <v>25</v>
      </c>
      <c r="C120" s="9" t="s">
        <v>312</v>
      </c>
      <c r="D120" s="549"/>
      <c r="E120" s="225">
        <v>25511.759999999998</v>
      </c>
      <c r="F120" s="411"/>
      <c r="G120" s="417"/>
      <c r="H120" s="413"/>
      <c r="I120" s="419"/>
      <c r="J120" s="307"/>
      <c r="K120" s="406"/>
      <c r="L120" s="414"/>
      <c r="M120" s="415"/>
      <c r="N120" s="416"/>
    </row>
    <row r="121" spans="1:14" ht="14.25" customHeight="1" x14ac:dyDescent="0.25">
      <c r="A121" s="90" t="s">
        <v>3825</v>
      </c>
      <c r="B121" s="8" t="s">
        <v>25</v>
      </c>
      <c r="C121" s="9" t="s">
        <v>313</v>
      </c>
      <c r="D121" s="549"/>
      <c r="E121" s="225">
        <v>27473.439999999999</v>
      </c>
      <c r="F121" s="411"/>
      <c r="G121" s="417"/>
      <c r="H121" s="413"/>
      <c r="I121" s="419"/>
      <c r="J121" s="307"/>
      <c r="K121" s="406"/>
      <c r="L121" s="414"/>
      <c r="M121" s="415"/>
      <c r="N121" s="416"/>
    </row>
    <row r="122" spans="1:14" ht="14.25" customHeight="1" thickBot="1" x14ac:dyDescent="0.3">
      <c r="A122" s="91" t="s">
        <v>3826</v>
      </c>
      <c r="B122" s="10" t="s">
        <v>25</v>
      </c>
      <c r="C122" s="11" t="s">
        <v>314</v>
      </c>
      <c r="D122" s="550"/>
      <c r="E122" s="226">
        <v>29048.240000000002</v>
      </c>
      <c r="F122" s="411"/>
      <c r="G122" s="417"/>
      <c r="H122" s="413"/>
      <c r="I122" s="419"/>
      <c r="J122" s="307"/>
      <c r="K122" s="406"/>
      <c r="L122" s="414"/>
      <c r="M122" s="415"/>
      <c r="N122" s="416"/>
    </row>
    <row r="123" spans="1:14" ht="14.25" customHeight="1" x14ac:dyDescent="0.25">
      <c r="A123" s="89" t="s">
        <v>3827</v>
      </c>
      <c r="B123" s="6" t="s">
        <v>47</v>
      </c>
      <c r="C123" s="7" t="s">
        <v>291</v>
      </c>
      <c r="D123" s="548"/>
      <c r="E123" s="227">
        <v>22458.880000000001</v>
      </c>
      <c r="F123" s="411"/>
      <c r="G123" s="417"/>
      <c r="H123" s="413"/>
      <c r="I123" s="419"/>
      <c r="J123" s="307"/>
      <c r="K123" s="406"/>
      <c r="L123" s="414"/>
      <c r="M123" s="415"/>
      <c r="N123" s="416"/>
    </row>
    <row r="124" spans="1:14" ht="14.25" customHeight="1" x14ac:dyDescent="0.25">
      <c r="A124" s="90" t="s">
        <v>3828</v>
      </c>
      <c r="B124" s="8" t="s">
        <v>47</v>
      </c>
      <c r="C124" s="9" t="s">
        <v>292</v>
      </c>
      <c r="D124" s="549"/>
      <c r="E124" s="225">
        <v>23545.119999999999</v>
      </c>
      <c r="F124" s="411"/>
      <c r="G124" s="417"/>
      <c r="H124" s="413"/>
      <c r="I124" s="419"/>
      <c r="J124" s="307"/>
      <c r="K124" s="406"/>
      <c r="L124" s="414"/>
      <c r="M124" s="415"/>
      <c r="N124" s="416"/>
    </row>
    <row r="125" spans="1:14" ht="14.25" customHeight="1" x14ac:dyDescent="0.25">
      <c r="A125" s="90" t="s">
        <v>3829</v>
      </c>
      <c r="B125" s="8" t="s">
        <v>47</v>
      </c>
      <c r="C125" s="9" t="s">
        <v>293</v>
      </c>
      <c r="D125" s="549"/>
      <c r="E125" s="225">
        <v>25281.119999999999</v>
      </c>
      <c r="F125" s="411"/>
      <c r="G125" s="417"/>
      <c r="H125" s="413"/>
      <c r="I125" s="419"/>
      <c r="J125" s="307"/>
      <c r="K125" s="406"/>
      <c r="L125" s="414"/>
      <c r="M125" s="415"/>
      <c r="N125" s="416"/>
    </row>
    <row r="126" spans="1:14" ht="14.25" customHeight="1" thickBot="1" x14ac:dyDescent="0.3">
      <c r="A126" s="91" t="s">
        <v>3830</v>
      </c>
      <c r="B126" s="10" t="s">
        <v>47</v>
      </c>
      <c r="C126" s="11" t="s">
        <v>294</v>
      </c>
      <c r="D126" s="549"/>
      <c r="E126" s="226">
        <v>26632.720000000001</v>
      </c>
      <c r="F126" s="411"/>
      <c r="G126" s="417"/>
      <c r="H126" s="413"/>
      <c r="I126" s="419"/>
      <c r="J126" s="307"/>
      <c r="K126" s="406"/>
      <c r="L126" s="414"/>
      <c r="M126" s="415"/>
      <c r="N126" s="416"/>
    </row>
    <row r="127" spans="1:14" ht="14.25" customHeight="1" x14ac:dyDescent="0.25">
      <c r="A127" s="89" t="s">
        <v>3831</v>
      </c>
      <c r="B127" s="6" t="s">
        <v>47</v>
      </c>
      <c r="C127" s="7" t="s">
        <v>295</v>
      </c>
      <c r="D127" s="549"/>
      <c r="E127" s="227">
        <v>23633.16</v>
      </c>
      <c r="F127" s="411"/>
      <c r="G127" s="417"/>
      <c r="H127" s="413"/>
      <c r="I127" s="419"/>
      <c r="J127" s="307"/>
      <c r="K127" s="406"/>
      <c r="L127" s="414"/>
      <c r="M127" s="415"/>
      <c r="N127" s="416"/>
    </row>
    <row r="128" spans="1:14" ht="14.25" customHeight="1" x14ac:dyDescent="0.25">
      <c r="A128" s="90" t="s">
        <v>3832</v>
      </c>
      <c r="B128" s="8" t="s">
        <v>47</v>
      </c>
      <c r="C128" s="9" t="s">
        <v>308</v>
      </c>
      <c r="D128" s="549"/>
      <c r="E128" s="225">
        <v>24831</v>
      </c>
      <c r="F128" s="411"/>
      <c r="G128" s="417"/>
      <c r="H128" s="413"/>
      <c r="I128" s="419"/>
      <c r="J128" s="307"/>
      <c r="K128" s="406"/>
      <c r="L128" s="414"/>
      <c r="M128" s="415"/>
      <c r="N128" s="416"/>
    </row>
    <row r="129" spans="1:18" ht="14.25" customHeight="1" x14ac:dyDescent="0.25">
      <c r="A129" s="90" t="s">
        <v>3833</v>
      </c>
      <c r="B129" s="8" t="s">
        <v>47</v>
      </c>
      <c r="C129" s="9" t="s">
        <v>309</v>
      </c>
      <c r="D129" s="549"/>
      <c r="E129" s="225">
        <v>26681.079999999998</v>
      </c>
      <c r="F129" s="411"/>
      <c r="G129" s="417"/>
      <c r="H129" s="413"/>
      <c r="I129" s="419"/>
      <c r="J129" s="307"/>
      <c r="K129" s="406"/>
      <c r="L129" s="414"/>
      <c r="M129" s="415"/>
      <c r="N129" s="416"/>
    </row>
    <row r="130" spans="1:18" ht="14.25" customHeight="1" thickBot="1" x14ac:dyDescent="0.3">
      <c r="A130" s="91" t="s">
        <v>3834</v>
      </c>
      <c r="B130" s="10" t="s">
        <v>47</v>
      </c>
      <c r="C130" s="11" t="s">
        <v>310</v>
      </c>
      <c r="D130" s="549"/>
      <c r="E130" s="226">
        <v>28141.8</v>
      </c>
      <c r="F130" s="411"/>
      <c r="G130" s="417"/>
      <c r="H130" s="413"/>
      <c r="I130" s="419"/>
      <c r="J130" s="307"/>
      <c r="K130" s="406"/>
      <c r="L130" s="414"/>
      <c r="M130" s="415"/>
      <c r="N130" s="416"/>
    </row>
    <row r="131" spans="1:18" ht="14.25" customHeight="1" x14ac:dyDescent="0.25">
      <c r="A131" s="89" t="s">
        <v>3835</v>
      </c>
      <c r="B131" s="6" t="s">
        <v>47</v>
      </c>
      <c r="C131" s="7" t="s">
        <v>311</v>
      </c>
      <c r="D131" s="549"/>
      <c r="E131" s="227">
        <v>25098.84</v>
      </c>
      <c r="F131" s="411"/>
      <c r="G131" s="417"/>
      <c r="H131" s="413"/>
      <c r="I131" s="419"/>
      <c r="J131" s="307"/>
      <c r="K131" s="406"/>
      <c r="L131" s="414"/>
      <c r="M131" s="415"/>
      <c r="N131" s="416"/>
    </row>
    <row r="132" spans="1:18" ht="14.25" customHeight="1" x14ac:dyDescent="0.25">
      <c r="A132" s="90" t="s">
        <v>3836</v>
      </c>
      <c r="B132" s="8" t="s">
        <v>47</v>
      </c>
      <c r="C132" s="9" t="s">
        <v>312</v>
      </c>
      <c r="D132" s="549"/>
      <c r="E132" s="225">
        <v>26410.76</v>
      </c>
      <c r="F132" s="411"/>
      <c r="G132" s="417"/>
      <c r="H132" s="413"/>
      <c r="I132" s="419"/>
      <c r="J132" s="307"/>
      <c r="K132" s="406"/>
      <c r="L132" s="414"/>
      <c r="M132" s="415"/>
      <c r="N132" s="416"/>
    </row>
    <row r="133" spans="1:18" ht="14.25" customHeight="1" x14ac:dyDescent="0.25">
      <c r="A133" s="90" t="s">
        <v>3837</v>
      </c>
      <c r="B133" s="8" t="s">
        <v>47</v>
      </c>
      <c r="C133" s="9" t="s">
        <v>313</v>
      </c>
      <c r="D133" s="549"/>
      <c r="E133" s="225">
        <v>28372.44</v>
      </c>
      <c r="F133" s="411"/>
      <c r="G133" s="417"/>
      <c r="H133" s="413"/>
      <c r="I133" s="419"/>
      <c r="J133" s="307"/>
      <c r="K133" s="406"/>
      <c r="L133" s="414"/>
      <c r="M133" s="415"/>
      <c r="N133" s="416"/>
    </row>
    <row r="134" spans="1:18" ht="14.25" customHeight="1" thickBot="1" x14ac:dyDescent="0.3">
      <c r="A134" s="91" t="s">
        <v>3838</v>
      </c>
      <c r="B134" s="10" t="s">
        <v>47</v>
      </c>
      <c r="C134" s="11" t="s">
        <v>314</v>
      </c>
      <c r="D134" s="550"/>
      <c r="E134" s="226">
        <v>29947.24</v>
      </c>
      <c r="F134" s="411"/>
      <c r="G134" s="417"/>
      <c r="H134" s="413"/>
      <c r="I134" s="419"/>
      <c r="J134" s="307"/>
      <c r="K134" s="406"/>
      <c r="L134" s="414"/>
      <c r="M134" s="415"/>
      <c r="N134" s="416"/>
    </row>
    <row r="135" spans="1:18" ht="15.75" customHeight="1" thickBot="1" x14ac:dyDescent="0.3">
      <c r="A135" s="551" t="s">
        <v>29</v>
      </c>
      <c r="B135" s="552"/>
      <c r="C135" s="552"/>
      <c r="D135" s="552"/>
      <c r="E135" s="553"/>
      <c r="H135" s="413"/>
      <c r="I135" s="403"/>
      <c r="J135" s="307"/>
      <c r="L135" s="414"/>
      <c r="N135" s="416"/>
    </row>
    <row r="136" spans="1:18" ht="14.25" customHeight="1" x14ac:dyDescent="0.25">
      <c r="A136" s="89" t="s">
        <v>3839</v>
      </c>
      <c r="B136" s="6" t="s">
        <v>22</v>
      </c>
      <c r="C136" s="181" t="s">
        <v>354</v>
      </c>
      <c r="D136" s="548"/>
      <c r="E136" s="227">
        <v>20456.28</v>
      </c>
      <c r="F136" s="411"/>
      <c r="G136" s="417"/>
      <c r="H136" s="413"/>
      <c r="I136" s="419"/>
      <c r="J136" s="307"/>
      <c r="K136" s="406"/>
      <c r="L136" s="414"/>
      <c r="M136" s="196"/>
      <c r="N136" s="416"/>
      <c r="P136" s="416"/>
      <c r="Q136" s="418"/>
      <c r="R136" s="416"/>
    </row>
    <row r="137" spans="1:18" ht="14.25" customHeight="1" x14ac:dyDescent="0.25">
      <c r="A137" s="90" t="s">
        <v>3840</v>
      </c>
      <c r="B137" s="8" t="s">
        <v>22</v>
      </c>
      <c r="C137" s="182" t="s">
        <v>354</v>
      </c>
      <c r="D137" s="549"/>
      <c r="E137" s="225">
        <v>20456.28</v>
      </c>
      <c r="F137" s="411"/>
      <c r="G137" s="417"/>
      <c r="H137" s="413"/>
      <c r="I137" s="419"/>
      <c r="J137" s="307"/>
      <c r="K137" s="406"/>
      <c r="L137" s="414"/>
      <c r="M137" s="196"/>
      <c r="N137" s="416"/>
      <c r="P137" s="416"/>
      <c r="Q137" s="418"/>
      <c r="R137" s="416"/>
    </row>
    <row r="138" spans="1:18" ht="14.25" customHeight="1" x14ac:dyDescent="0.25">
      <c r="A138" s="90" t="s">
        <v>3841</v>
      </c>
      <c r="B138" s="8" t="s">
        <v>22</v>
      </c>
      <c r="C138" s="182" t="s">
        <v>355</v>
      </c>
      <c r="D138" s="549"/>
      <c r="E138" s="225">
        <v>21347.84</v>
      </c>
      <c r="F138" s="411"/>
      <c r="G138" s="417"/>
      <c r="H138" s="413"/>
      <c r="I138" s="419"/>
      <c r="J138" s="307"/>
      <c r="K138" s="406"/>
      <c r="L138" s="414"/>
      <c r="M138" s="196"/>
      <c r="N138" s="416"/>
      <c r="P138" s="416"/>
      <c r="Q138" s="418"/>
      <c r="R138" s="416"/>
    </row>
    <row r="139" spans="1:18" ht="14.25" customHeight="1" thickBot="1" x14ac:dyDescent="0.3">
      <c r="A139" s="91" t="s">
        <v>3842</v>
      </c>
      <c r="B139" s="10" t="s">
        <v>22</v>
      </c>
      <c r="C139" s="183" t="s">
        <v>355</v>
      </c>
      <c r="D139" s="549"/>
      <c r="E139" s="226">
        <v>21347.84</v>
      </c>
      <c r="F139" s="411"/>
      <c r="G139" s="417"/>
      <c r="H139" s="413"/>
      <c r="I139" s="419"/>
      <c r="J139" s="307"/>
      <c r="K139" s="406"/>
      <c r="L139" s="414"/>
      <c r="M139" s="196"/>
      <c r="N139" s="416"/>
      <c r="P139" s="416"/>
      <c r="Q139" s="418"/>
      <c r="R139" s="416"/>
    </row>
    <row r="140" spans="1:18" ht="14.25" customHeight="1" x14ac:dyDescent="0.25">
      <c r="A140" s="89" t="s">
        <v>3843</v>
      </c>
      <c r="B140" s="6" t="s">
        <v>22</v>
      </c>
      <c r="C140" s="181" t="s">
        <v>356</v>
      </c>
      <c r="D140" s="549"/>
      <c r="E140" s="227">
        <v>21380.079999999998</v>
      </c>
      <c r="F140" s="411"/>
      <c r="G140" s="417"/>
      <c r="H140" s="413"/>
      <c r="I140" s="419"/>
      <c r="J140" s="307"/>
      <c r="K140" s="406"/>
      <c r="L140" s="414"/>
      <c r="M140" s="196"/>
      <c r="N140" s="416"/>
      <c r="P140" s="416"/>
      <c r="Q140" s="418"/>
      <c r="R140" s="416"/>
    </row>
    <row r="141" spans="1:18" ht="14.25" customHeight="1" x14ac:dyDescent="0.25">
      <c r="A141" s="90" t="s">
        <v>3844</v>
      </c>
      <c r="B141" s="8" t="s">
        <v>22</v>
      </c>
      <c r="C141" s="182" t="s">
        <v>356</v>
      </c>
      <c r="D141" s="549"/>
      <c r="E141" s="225">
        <v>21380.079999999998</v>
      </c>
      <c r="F141" s="411"/>
      <c r="G141" s="417"/>
      <c r="H141" s="413"/>
      <c r="I141" s="419"/>
      <c r="J141" s="307"/>
      <c r="K141" s="406"/>
      <c r="L141" s="414"/>
      <c r="M141" s="196"/>
      <c r="N141" s="416"/>
      <c r="P141" s="416"/>
      <c r="Q141" s="418"/>
      <c r="R141" s="416"/>
    </row>
    <row r="142" spans="1:18" ht="14.25" customHeight="1" x14ac:dyDescent="0.25">
      <c r="A142" s="90" t="s">
        <v>3845</v>
      </c>
      <c r="B142" s="8" t="s">
        <v>22</v>
      </c>
      <c r="C142" s="182" t="s">
        <v>357</v>
      </c>
      <c r="D142" s="549"/>
      <c r="E142" s="225">
        <v>22269.16</v>
      </c>
      <c r="F142" s="411"/>
      <c r="G142" s="417"/>
      <c r="H142" s="413"/>
      <c r="I142" s="419"/>
      <c r="J142" s="307"/>
      <c r="K142" s="406"/>
      <c r="L142" s="414"/>
      <c r="M142" s="196"/>
      <c r="N142" s="416"/>
      <c r="P142" s="416"/>
      <c r="Q142" s="418"/>
      <c r="R142" s="416"/>
    </row>
    <row r="143" spans="1:18" ht="14.25" customHeight="1" thickBot="1" x14ac:dyDescent="0.3">
      <c r="A143" s="91" t="s">
        <v>3846</v>
      </c>
      <c r="B143" s="10" t="s">
        <v>22</v>
      </c>
      <c r="C143" s="183" t="s">
        <v>357</v>
      </c>
      <c r="D143" s="549"/>
      <c r="E143" s="226">
        <v>22269.16</v>
      </c>
      <c r="F143" s="411"/>
      <c r="G143" s="417"/>
      <c r="H143" s="413"/>
      <c r="I143" s="419"/>
      <c r="J143" s="307"/>
      <c r="K143" s="406"/>
      <c r="L143" s="414"/>
      <c r="M143" s="196"/>
      <c r="N143" s="416"/>
      <c r="P143" s="416"/>
      <c r="Q143" s="418"/>
      <c r="R143" s="416"/>
    </row>
    <row r="144" spans="1:18" ht="14.25" customHeight="1" x14ac:dyDescent="0.25">
      <c r="A144" s="89" t="s">
        <v>3847</v>
      </c>
      <c r="B144" s="6" t="s">
        <v>22</v>
      </c>
      <c r="C144" s="181" t="s">
        <v>358</v>
      </c>
      <c r="D144" s="549"/>
      <c r="E144" s="227">
        <v>21933.119999999999</v>
      </c>
      <c r="F144" s="411"/>
      <c r="G144" s="417"/>
      <c r="H144" s="413"/>
      <c r="I144" s="419"/>
      <c r="J144" s="307"/>
      <c r="K144" s="406"/>
      <c r="L144" s="414"/>
      <c r="M144" s="196"/>
      <c r="N144" s="416"/>
      <c r="P144" s="416"/>
      <c r="Q144" s="418"/>
      <c r="R144" s="416"/>
    </row>
    <row r="145" spans="1:22" ht="14.25" customHeight="1" x14ac:dyDescent="0.25">
      <c r="A145" s="90" t="s">
        <v>3848</v>
      </c>
      <c r="B145" s="8" t="s">
        <v>22</v>
      </c>
      <c r="C145" s="182" t="s">
        <v>358</v>
      </c>
      <c r="D145" s="549"/>
      <c r="E145" s="225">
        <v>21933.119999999999</v>
      </c>
      <c r="F145" s="411"/>
      <c r="G145" s="417"/>
      <c r="H145" s="413"/>
      <c r="I145" s="419"/>
      <c r="J145" s="307"/>
      <c r="K145" s="406"/>
      <c r="L145" s="414"/>
      <c r="M145" s="196"/>
      <c r="N145" s="416"/>
      <c r="P145" s="416"/>
      <c r="Q145" s="418"/>
      <c r="R145" s="416"/>
    </row>
    <row r="146" spans="1:22" ht="14.25" customHeight="1" x14ac:dyDescent="0.25">
      <c r="A146" s="90" t="s">
        <v>3849</v>
      </c>
      <c r="B146" s="8" t="s">
        <v>22</v>
      </c>
      <c r="C146" s="182" t="s">
        <v>359</v>
      </c>
      <c r="D146" s="549"/>
      <c r="E146" s="225">
        <v>22822.2</v>
      </c>
      <c r="F146" s="411"/>
      <c r="G146" s="417"/>
      <c r="H146" s="413"/>
      <c r="I146" s="419"/>
      <c r="J146" s="307"/>
      <c r="K146" s="406"/>
      <c r="L146" s="414"/>
      <c r="M146" s="196"/>
      <c r="N146" s="416"/>
      <c r="P146" s="416"/>
      <c r="Q146" s="418"/>
      <c r="R146" s="416"/>
    </row>
    <row r="147" spans="1:22" ht="14.25" customHeight="1" thickBot="1" x14ac:dyDescent="0.3">
      <c r="A147" s="91" t="s">
        <v>3850</v>
      </c>
      <c r="B147" s="10" t="s">
        <v>22</v>
      </c>
      <c r="C147" s="183" t="s">
        <v>359</v>
      </c>
      <c r="D147" s="550"/>
      <c r="E147" s="226">
        <v>22822.2</v>
      </c>
      <c r="F147" s="411"/>
      <c r="G147" s="417"/>
      <c r="H147" s="413"/>
      <c r="I147" s="419"/>
      <c r="J147" s="307"/>
      <c r="K147" s="406"/>
      <c r="L147" s="414"/>
      <c r="M147" s="196"/>
      <c r="N147" s="416"/>
      <c r="P147" s="416"/>
      <c r="Q147" s="418"/>
      <c r="R147" s="416"/>
    </row>
    <row r="148" spans="1:22" ht="15.75" customHeight="1" x14ac:dyDescent="0.25">
      <c r="A148" s="89" t="s">
        <v>3851</v>
      </c>
      <c r="B148" s="6" t="s">
        <v>48</v>
      </c>
      <c r="C148" s="181" t="s">
        <v>3033</v>
      </c>
      <c r="D148" s="548"/>
      <c r="E148" s="227">
        <v>36852.800000000003</v>
      </c>
      <c r="F148" s="411"/>
      <c r="G148" s="417"/>
      <c r="H148" s="413"/>
      <c r="I148" s="419"/>
      <c r="J148" s="307"/>
      <c r="K148" s="406"/>
      <c r="L148" s="414"/>
      <c r="M148" s="196"/>
      <c r="N148" s="416"/>
      <c r="P148" s="73"/>
      <c r="Q148" s="74"/>
      <c r="R148" s="73"/>
      <c r="T148" s="416"/>
      <c r="U148" s="418"/>
      <c r="V148" s="416"/>
    </row>
    <row r="149" spans="1:22" ht="15.75" customHeight="1" thickBot="1" x14ac:dyDescent="0.3">
      <c r="A149" s="90" t="s">
        <v>3852</v>
      </c>
      <c r="B149" s="8" t="s">
        <v>48</v>
      </c>
      <c r="C149" s="182" t="s">
        <v>3034</v>
      </c>
      <c r="D149" s="549"/>
      <c r="E149" s="225">
        <v>38635.919999999998</v>
      </c>
      <c r="F149" s="411"/>
      <c r="G149" s="417"/>
      <c r="H149" s="413"/>
      <c r="I149" s="419"/>
      <c r="J149" s="307"/>
      <c r="K149" s="406"/>
      <c r="L149" s="414"/>
      <c r="M149" s="196"/>
      <c r="N149" s="416"/>
      <c r="P149" s="73"/>
      <c r="Q149" s="74"/>
      <c r="R149" s="73"/>
      <c r="T149" s="416"/>
      <c r="U149" s="418"/>
      <c r="V149" s="416"/>
    </row>
    <row r="150" spans="1:22" ht="15.75" customHeight="1" x14ac:dyDescent="0.25">
      <c r="A150" s="89" t="s">
        <v>3853</v>
      </c>
      <c r="B150" s="6" t="s">
        <v>48</v>
      </c>
      <c r="C150" s="181" t="s">
        <v>3035</v>
      </c>
      <c r="D150" s="549"/>
      <c r="E150" s="227">
        <v>37436.839999999997</v>
      </c>
      <c r="F150" s="411"/>
      <c r="G150" s="417"/>
      <c r="H150" s="413"/>
      <c r="I150" s="419"/>
      <c r="J150" s="307"/>
      <c r="K150" s="406"/>
      <c r="L150" s="414"/>
      <c r="M150" s="196"/>
      <c r="N150" s="416"/>
      <c r="P150" s="73"/>
      <c r="Q150" s="74"/>
      <c r="R150" s="73"/>
      <c r="T150" s="416"/>
      <c r="U150" s="418"/>
      <c r="V150" s="416"/>
    </row>
    <row r="151" spans="1:22" ht="15.75" customHeight="1" thickBot="1" x14ac:dyDescent="0.3">
      <c r="A151" s="90" t="s">
        <v>3854</v>
      </c>
      <c r="B151" s="8" t="s">
        <v>48</v>
      </c>
      <c r="C151" s="182" t="s">
        <v>3036</v>
      </c>
      <c r="D151" s="549"/>
      <c r="E151" s="225">
        <v>39215</v>
      </c>
      <c r="F151" s="411"/>
      <c r="G151" s="417"/>
      <c r="H151" s="413"/>
      <c r="I151" s="419"/>
      <c r="J151" s="307"/>
      <c r="K151" s="406"/>
      <c r="L151" s="414"/>
      <c r="M151" s="196"/>
      <c r="N151" s="416"/>
      <c r="P151" s="73"/>
      <c r="Q151" s="74"/>
      <c r="R151" s="73"/>
      <c r="T151" s="416"/>
      <c r="U151" s="418"/>
      <c r="V151" s="416"/>
    </row>
    <row r="152" spans="1:22" ht="15.75" customHeight="1" x14ac:dyDescent="0.25">
      <c r="A152" s="89" t="s">
        <v>3855</v>
      </c>
      <c r="B152" s="6" t="s">
        <v>48</v>
      </c>
      <c r="C152" s="181" t="s">
        <v>3037</v>
      </c>
      <c r="D152" s="549"/>
      <c r="E152" s="227">
        <v>38302.36</v>
      </c>
      <c r="F152" s="411"/>
      <c r="G152" s="417"/>
      <c r="H152" s="413"/>
      <c r="I152" s="419"/>
      <c r="J152" s="307"/>
      <c r="K152" s="406"/>
      <c r="L152" s="414"/>
      <c r="M152" s="196"/>
      <c r="N152" s="416"/>
      <c r="P152" s="73"/>
      <c r="Q152" s="74"/>
      <c r="R152" s="73"/>
      <c r="T152" s="416"/>
      <c r="U152" s="418"/>
      <c r="V152" s="416"/>
    </row>
    <row r="153" spans="1:22" ht="15.75" customHeight="1" thickBot="1" x14ac:dyDescent="0.3">
      <c r="A153" s="90" t="s">
        <v>3856</v>
      </c>
      <c r="B153" s="8" t="s">
        <v>48</v>
      </c>
      <c r="C153" s="182" t="s">
        <v>3038</v>
      </c>
      <c r="D153" s="550"/>
      <c r="E153" s="225">
        <v>40080.519999999997</v>
      </c>
      <c r="F153" s="411"/>
      <c r="G153" s="417"/>
      <c r="H153" s="413"/>
      <c r="I153" s="419"/>
      <c r="J153" s="307"/>
      <c r="K153" s="406"/>
      <c r="L153" s="414"/>
      <c r="M153" s="196"/>
      <c r="N153" s="416"/>
      <c r="P153" s="73"/>
      <c r="Q153" s="74"/>
      <c r="R153" s="73"/>
      <c r="T153" s="416"/>
      <c r="U153" s="418"/>
      <c r="V153" s="416"/>
    </row>
    <row r="154" spans="1:22" ht="15.75" customHeight="1" thickBot="1" x14ac:dyDescent="0.3">
      <c r="A154" s="554" t="s">
        <v>2885</v>
      </c>
      <c r="B154" s="555"/>
      <c r="C154" s="555"/>
      <c r="D154" s="555"/>
      <c r="E154" s="556"/>
      <c r="H154" s="413"/>
      <c r="I154" s="403"/>
      <c r="J154" s="307"/>
      <c r="L154" s="414"/>
      <c r="N154" s="416"/>
      <c r="P154" s="416"/>
      <c r="Q154" s="418"/>
      <c r="R154" s="416"/>
    </row>
    <row r="155" spans="1:22" ht="14.25" customHeight="1" x14ac:dyDescent="0.25">
      <c r="A155" s="89" t="s">
        <v>3857</v>
      </c>
      <c r="B155" s="6" t="s">
        <v>21</v>
      </c>
      <c r="C155" s="7" t="s">
        <v>5</v>
      </c>
      <c r="D155" s="557"/>
      <c r="E155" s="227">
        <v>8599.4</v>
      </c>
      <c r="F155" s="411"/>
      <c r="G155" s="417"/>
      <c r="H155" s="413"/>
      <c r="I155" s="419"/>
      <c r="J155" s="307"/>
      <c r="K155" s="406"/>
      <c r="L155" s="414"/>
      <c r="M155" s="415"/>
      <c r="N155" s="416"/>
      <c r="P155" s="416"/>
      <c r="Q155" s="418"/>
      <c r="R155" s="416"/>
    </row>
    <row r="156" spans="1:22" ht="14.25" customHeight="1" x14ac:dyDescent="0.25">
      <c r="A156" s="90" t="s">
        <v>3858</v>
      </c>
      <c r="B156" s="8" t="s">
        <v>21</v>
      </c>
      <c r="C156" s="9" t="s">
        <v>6</v>
      </c>
      <c r="D156" s="558"/>
      <c r="E156" s="225">
        <v>9229.32</v>
      </c>
      <c r="F156" s="411"/>
      <c r="G156" s="417"/>
      <c r="H156" s="413"/>
      <c r="I156" s="419"/>
      <c r="J156" s="307"/>
      <c r="K156" s="406"/>
      <c r="L156" s="414"/>
      <c r="M156" s="415"/>
      <c r="N156" s="416"/>
    </row>
    <row r="157" spans="1:22" ht="14.25" customHeight="1" x14ac:dyDescent="0.25">
      <c r="A157" s="90" t="s">
        <v>3859</v>
      </c>
      <c r="B157" s="8" t="s">
        <v>21</v>
      </c>
      <c r="C157" s="9" t="s">
        <v>7</v>
      </c>
      <c r="D157" s="558"/>
      <c r="E157" s="225">
        <v>9907.6</v>
      </c>
      <c r="F157" s="411"/>
      <c r="G157" s="417"/>
      <c r="H157" s="413"/>
      <c r="I157" s="419"/>
      <c r="J157" s="307"/>
      <c r="K157" s="406"/>
      <c r="L157" s="414"/>
      <c r="M157" s="415"/>
      <c r="N157" s="416"/>
    </row>
    <row r="158" spans="1:22" ht="14.25" customHeight="1" x14ac:dyDescent="0.25">
      <c r="A158" s="90" t="s">
        <v>3860</v>
      </c>
      <c r="B158" s="8" t="s">
        <v>21</v>
      </c>
      <c r="C158" s="9" t="s">
        <v>4</v>
      </c>
      <c r="D158" s="558"/>
      <c r="E158" s="225">
        <v>10594.56</v>
      </c>
      <c r="F158" s="411"/>
      <c r="G158" s="417"/>
      <c r="H158" s="413"/>
      <c r="I158" s="419"/>
      <c r="J158" s="307"/>
      <c r="K158" s="406"/>
      <c r="L158" s="414"/>
      <c r="M158" s="415"/>
      <c r="N158" s="416"/>
    </row>
    <row r="159" spans="1:22" ht="14.25" customHeight="1" thickBot="1" x14ac:dyDescent="0.3">
      <c r="A159" s="91" t="s">
        <v>3861</v>
      </c>
      <c r="B159" s="10" t="s">
        <v>21</v>
      </c>
      <c r="C159" s="11" t="s">
        <v>9</v>
      </c>
      <c r="D159" s="559"/>
      <c r="E159" s="226">
        <v>11279.039999999999</v>
      </c>
      <c r="F159" s="411"/>
      <c r="G159" s="417"/>
      <c r="H159" s="413"/>
      <c r="I159" s="419"/>
      <c r="J159" s="307"/>
      <c r="K159" s="406"/>
      <c r="L159" s="414"/>
      <c r="M159" s="415"/>
      <c r="N159" s="420"/>
    </row>
    <row r="160" spans="1:22" ht="15.75" customHeight="1" thickBot="1" x14ac:dyDescent="0.3">
      <c r="A160" s="545" t="s">
        <v>226</v>
      </c>
      <c r="B160" s="546"/>
      <c r="C160" s="546"/>
      <c r="D160" s="546"/>
      <c r="E160" s="547"/>
      <c r="H160" s="413"/>
      <c r="I160" s="403"/>
      <c r="J160" s="307"/>
      <c r="L160" s="414"/>
      <c r="N160" s="420"/>
    </row>
    <row r="161" spans="1:14" ht="14.25" customHeight="1" x14ac:dyDescent="0.25">
      <c r="A161" s="89" t="s">
        <v>3862</v>
      </c>
      <c r="B161" s="6" t="s">
        <v>223</v>
      </c>
      <c r="C161" s="7" t="s">
        <v>153</v>
      </c>
      <c r="D161" s="421"/>
      <c r="E161" s="227">
        <v>20737.759999999998</v>
      </c>
      <c r="F161" s="411"/>
      <c r="G161" s="417"/>
      <c r="H161" s="413"/>
      <c r="I161" s="419"/>
      <c r="J161" s="307"/>
      <c r="K161" s="406"/>
      <c r="L161" s="414"/>
      <c r="M161" s="415"/>
      <c r="N161" s="420"/>
    </row>
    <row r="162" spans="1:14" ht="14.25" customHeight="1" x14ac:dyDescent="0.25">
      <c r="A162" s="90" t="s">
        <v>3863</v>
      </c>
      <c r="B162" s="8" t="s">
        <v>223</v>
      </c>
      <c r="C162" s="9" t="s">
        <v>154</v>
      </c>
      <c r="D162" s="422"/>
      <c r="E162" s="225">
        <v>21641.72</v>
      </c>
      <c r="F162" s="411"/>
      <c r="G162" s="417"/>
      <c r="H162" s="413"/>
      <c r="I162" s="419"/>
      <c r="J162" s="307"/>
      <c r="K162" s="406"/>
      <c r="L162" s="414"/>
      <c r="M162" s="415"/>
      <c r="N162" s="420"/>
    </row>
    <row r="163" spans="1:14" ht="14.25" customHeight="1" x14ac:dyDescent="0.25">
      <c r="A163" s="90" t="s">
        <v>3864</v>
      </c>
      <c r="B163" s="8" t="s">
        <v>223</v>
      </c>
      <c r="C163" s="9" t="s">
        <v>23</v>
      </c>
      <c r="D163" s="422"/>
      <c r="E163" s="225">
        <v>22873.040000000001</v>
      </c>
      <c r="F163" s="411"/>
      <c r="G163" s="417"/>
      <c r="H163" s="413"/>
      <c r="I163" s="419"/>
      <c r="J163" s="307"/>
      <c r="K163" s="406"/>
      <c r="L163" s="414"/>
      <c r="M163" s="415"/>
      <c r="N163" s="420"/>
    </row>
    <row r="164" spans="1:14" ht="14.25" customHeight="1" thickBot="1" x14ac:dyDescent="0.3">
      <c r="A164" s="407" t="s">
        <v>3865</v>
      </c>
      <c r="B164" s="14" t="s">
        <v>223</v>
      </c>
      <c r="C164" s="22" t="s">
        <v>24</v>
      </c>
      <c r="D164" s="422"/>
      <c r="E164" s="231">
        <v>23910.92</v>
      </c>
      <c r="F164" s="411"/>
      <c r="G164" s="417"/>
      <c r="H164" s="413"/>
      <c r="I164" s="419"/>
      <c r="J164" s="307"/>
      <c r="K164" s="406"/>
      <c r="L164" s="414"/>
      <c r="M164" s="415"/>
      <c r="N164" s="420"/>
    </row>
    <row r="165" spans="1:14" ht="14.25" customHeight="1" x14ac:dyDescent="0.25">
      <c r="A165" s="89" t="s">
        <v>3866</v>
      </c>
      <c r="B165" s="6" t="s">
        <v>223</v>
      </c>
      <c r="C165" s="7" t="s">
        <v>155</v>
      </c>
      <c r="D165" s="421"/>
      <c r="E165" s="227">
        <v>36489.480000000003</v>
      </c>
      <c r="F165" s="411"/>
      <c r="G165" s="417"/>
      <c r="H165" s="413"/>
      <c r="I165" s="419"/>
      <c r="J165" s="307"/>
      <c r="K165" s="406"/>
      <c r="L165" s="414"/>
      <c r="M165" s="415"/>
      <c r="N165" s="420"/>
    </row>
    <row r="166" spans="1:14" ht="14.25" customHeight="1" x14ac:dyDescent="0.25">
      <c r="A166" s="90" t="s">
        <v>3867</v>
      </c>
      <c r="B166" s="8" t="s">
        <v>223</v>
      </c>
      <c r="C166" s="9" t="s">
        <v>156</v>
      </c>
      <c r="D166" s="422"/>
      <c r="E166" s="225">
        <v>38297.4</v>
      </c>
      <c r="F166" s="411"/>
      <c r="G166" s="417"/>
      <c r="H166" s="413"/>
      <c r="I166" s="419"/>
      <c r="J166" s="307"/>
      <c r="K166" s="406"/>
      <c r="L166" s="414"/>
      <c r="M166" s="415"/>
      <c r="N166" s="416"/>
    </row>
    <row r="167" spans="1:14" ht="14.25" customHeight="1" x14ac:dyDescent="0.25">
      <c r="A167" s="90" t="s">
        <v>3868</v>
      </c>
      <c r="B167" s="8" t="s">
        <v>223</v>
      </c>
      <c r="C167" s="9" t="s">
        <v>157</v>
      </c>
      <c r="D167" s="422"/>
      <c r="E167" s="225">
        <v>40760.04</v>
      </c>
      <c r="F167" s="411"/>
      <c r="G167" s="417"/>
      <c r="H167" s="413"/>
      <c r="I167" s="419"/>
      <c r="J167" s="307"/>
      <c r="K167" s="406"/>
      <c r="L167" s="414"/>
      <c r="M167" s="415"/>
      <c r="N167" s="416"/>
    </row>
    <row r="168" spans="1:14" ht="14.25" customHeight="1" thickBot="1" x14ac:dyDescent="0.3">
      <c r="A168" s="91" t="s">
        <v>3869</v>
      </c>
      <c r="B168" s="10" t="s">
        <v>223</v>
      </c>
      <c r="C168" s="11" t="s">
        <v>158</v>
      </c>
      <c r="D168" s="423"/>
      <c r="E168" s="226">
        <v>42835.8</v>
      </c>
      <c r="F168" s="411"/>
      <c r="G168" s="417"/>
      <c r="H168" s="413"/>
      <c r="I168" s="419"/>
      <c r="J168" s="307"/>
      <c r="K168" s="406"/>
      <c r="L168" s="414"/>
      <c r="M168" s="415"/>
      <c r="N168" s="416"/>
    </row>
    <row r="169" spans="1:14" ht="14.25" customHeight="1" x14ac:dyDescent="0.25">
      <c r="A169" s="128" t="s">
        <v>3870</v>
      </c>
      <c r="B169" s="16" t="s">
        <v>223</v>
      </c>
      <c r="C169" s="17" t="s">
        <v>159</v>
      </c>
      <c r="D169" s="422"/>
      <c r="E169" s="214">
        <v>52241.2</v>
      </c>
      <c r="F169" s="411"/>
      <c r="G169" s="417"/>
      <c r="H169" s="413"/>
      <c r="I169" s="419"/>
      <c r="J169" s="307"/>
      <c r="K169" s="406"/>
      <c r="L169" s="414"/>
      <c r="M169" s="415"/>
      <c r="N169" s="416"/>
    </row>
    <row r="170" spans="1:14" ht="14.25" customHeight="1" x14ac:dyDescent="0.25">
      <c r="A170" s="90" t="s">
        <v>3871</v>
      </c>
      <c r="B170" s="8" t="s">
        <v>223</v>
      </c>
      <c r="C170" s="9" t="s">
        <v>160</v>
      </c>
      <c r="D170" s="422"/>
      <c r="E170" s="225">
        <v>54953.08</v>
      </c>
      <c r="F170" s="411"/>
      <c r="G170" s="417"/>
      <c r="H170" s="413"/>
      <c r="I170" s="419"/>
      <c r="J170" s="307"/>
      <c r="K170" s="406"/>
      <c r="L170" s="414"/>
      <c r="M170" s="415"/>
      <c r="N170" s="416"/>
    </row>
    <row r="171" spans="1:14" ht="14.25" customHeight="1" x14ac:dyDescent="0.25">
      <c r="A171" s="90" t="s">
        <v>3872</v>
      </c>
      <c r="B171" s="8" t="s">
        <v>223</v>
      </c>
      <c r="C171" s="9" t="s">
        <v>3266</v>
      </c>
      <c r="D171" s="422"/>
      <c r="E171" s="225">
        <v>58647.040000000001</v>
      </c>
      <c r="F171" s="411"/>
      <c r="G171" s="417"/>
      <c r="H171" s="413"/>
      <c r="I171" s="419"/>
      <c r="J171" s="307"/>
      <c r="K171" s="406"/>
      <c r="L171" s="414"/>
      <c r="M171" s="415"/>
      <c r="N171" s="416"/>
    </row>
    <row r="172" spans="1:14" ht="14.25" customHeight="1" thickBot="1" x14ac:dyDescent="0.3">
      <c r="A172" s="91" t="s">
        <v>3873</v>
      </c>
      <c r="B172" s="10" t="s">
        <v>223</v>
      </c>
      <c r="C172" s="11" t="s">
        <v>161</v>
      </c>
      <c r="D172" s="423"/>
      <c r="E172" s="226">
        <v>61760.68</v>
      </c>
      <c r="F172" s="411"/>
      <c r="G172" s="417"/>
      <c r="H172" s="413"/>
      <c r="I172" s="419"/>
      <c r="J172" s="307"/>
      <c r="K172" s="406"/>
      <c r="L172" s="414"/>
      <c r="M172" s="415"/>
      <c r="N172" s="416"/>
    </row>
    <row r="173" spans="1:14" ht="14.25" customHeight="1" x14ac:dyDescent="0.25">
      <c r="A173" s="89" t="s">
        <v>3874</v>
      </c>
      <c r="B173" s="39" t="s">
        <v>224</v>
      </c>
      <c r="C173" s="7" t="s">
        <v>153</v>
      </c>
      <c r="D173" s="421"/>
      <c r="E173" s="227">
        <v>15751.72</v>
      </c>
      <c r="F173" s="411"/>
      <c r="G173" s="417"/>
      <c r="H173" s="413"/>
      <c r="I173" s="419"/>
      <c r="J173" s="307"/>
      <c r="K173" s="406"/>
      <c r="L173" s="414"/>
      <c r="M173" s="415"/>
      <c r="N173" s="416"/>
    </row>
    <row r="174" spans="1:14" ht="14.25" customHeight="1" x14ac:dyDescent="0.25">
      <c r="A174" s="90" t="s">
        <v>3875</v>
      </c>
      <c r="B174" s="40" t="s">
        <v>224</v>
      </c>
      <c r="C174" s="9" t="s">
        <v>154</v>
      </c>
      <c r="D174" s="422"/>
      <c r="E174" s="225">
        <v>16655.68</v>
      </c>
      <c r="F174" s="411"/>
      <c r="G174" s="417"/>
      <c r="H174" s="413"/>
      <c r="I174" s="419"/>
      <c r="J174" s="307"/>
      <c r="K174" s="406"/>
      <c r="L174" s="414"/>
      <c r="M174" s="415"/>
      <c r="N174" s="416"/>
    </row>
    <row r="175" spans="1:14" ht="14.25" customHeight="1" x14ac:dyDescent="0.25">
      <c r="A175" s="90" t="s">
        <v>3876</v>
      </c>
      <c r="B175" s="40" t="s">
        <v>224</v>
      </c>
      <c r="C175" s="9" t="s">
        <v>23</v>
      </c>
      <c r="D175" s="422"/>
      <c r="E175" s="225">
        <v>17887</v>
      </c>
      <c r="F175" s="411"/>
      <c r="G175" s="417"/>
      <c r="H175" s="413"/>
      <c r="I175" s="419"/>
      <c r="J175" s="307"/>
      <c r="K175" s="406"/>
      <c r="L175" s="414"/>
      <c r="M175" s="415"/>
      <c r="N175" s="416"/>
    </row>
    <row r="176" spans="1:14" ht="14.25" customHeight="1" thickBot="1" x14ac:dyDescent="0.3">
      <c r="A176" s="91" t="s">
        <v>3877</v>
      </c>
      <c r="B176" s="41" t="s">
        <v>224</v>
      </c>
      <c r="C176" s="11" t="s">
        <v>24</v>
      </c>
      <c r="D176" s="423"/>
      <c r="E176" s="226">
        <v>18924.88</v>
      </c>
      <c r="F176" s="411"/>
      <c r="G176" s="417"/>
      <c r="H176" s="413"/>
      <c r="I176" s="419"/>
      <c r="J176" s="307"/>
      <c r="K176" s="406"/>
      <c r="L176" s="414"/>
      <c r="M176" s="415"/>
      <c r="N176" s="416"/>
    </row>
    <row r="177" spans="1:14" ht="14.25" customHeight="1" x14ac:dyDescent="0.25">
      <c r="A177" s="89" t="s">
        <v>3878</v>
      </c>
      <c r="B177" s="6" t="s">
        <v>223</v>
      </c>
      <c r="C177" s="7" t="s">
        <v>153</v>
      </c>
      <c r="D177" s="421"/>
      <c r="E177" s="227">
        <v>22829.64</v>
      </c>
      <c r="F177" s="411"/>
      <c r="G177" s="417"/>
      <c r="H177" s="413"/>
      <c r="I177" s="419"/>
      <c r="J177" s="307"/>
      <c r="K177" s="406"/>
      <c r="L177" s="414"/>
      <c r="M177" s="415"/>
      <c r="N177" s="416"/>
    </row>
    <row r="178" spans="1:14" ht="14.25" customHeight="1" x14ac:dyDescent="0.25">
      <c r="A178" s="90" t="s">
        <v>3879</v>
      </c>
      <c r="B178" s="8" t="s">
        <v>223</v>
      </c>
      <c r="C178" s="9" t="s">
        <v>154</v>
      </c>
      <c r="D178" s="422"/>
      <c r="E178" s="225">
        <v>23732.36</v>
      </c>
      <c r="F178" s="411"/>
      <c r="G178" s="417"/>
      <c r="H178" s="413"/>
      <c r="I178" s="419"/>
      <c r="J178" s="307"/>
      <c r="K178" s="406"/>
      <c r="L178" s="414"/>
      <c r="M178" s="415"/>
      <c r="N178" s="416"/>
    </row>
    <row r="179" spans="1:14" ht="14.25" customHeight="1" x14ac:dyDescent="0.25">
      <c r="A179" s="90" t="s">
        <v>3880</v>
      </c>
      <c r="B179" s="8" t="s">
        <v>223</v>
      </c>
      <c r="C179" s="9" t="s">
        <v>23</v>
      </c>
      <c r="D179" s="422"/>
      <c r="E179" s="225">
        <v>24964.92</v>
      </c>
      <c r="F179" s="411"/>
      <c r="G179" s="417"/>
      <c r="H179" s="413"/>
      <c r="I179" s="419"/>
      <c r="J179" s="307"/>
      <c r="K179" s="406"/>
      <c r="L179" s="414"/>
      <c r="M179" s="415"/>
      <c r="N179" s="416"/>
    </row>
    <row r="180" spans="1:14" ht="14.25" customHeight="1" thickBot="1" x14ac:dyDescent="0.3">
      <c r="A180" s="407" t="s">
        <v>3881</v>
      </c>
      <c r="B180" s="14" t="s">
        <v>223</v>
      </c>
      <c r="C180" s="22" t="s">
        <v>24</v>
      </c>
      <c r="D180" s="422"/>
      <c r="E180" s="231">
        <v>26001.56</v>
      </c>
      <c r="F180" s="411"/>
      <c r="G180" s="417"/>
      <c r="H180" s="413"/>
      <c r="I180" s="419"/>
      <c r="J180" s="307"/>
      <c r="K180" s="406"/>
      <c r="L180" s="414"/>
      <c r="M180" s="415"/>
      <c r="N180" s="416"/>
    </row>
    <row r="181" spans="1:14" ht="14.25" customHeight="1" x14ac:dyDescent="0.25">
      <c r="A181" s="89" t="s">
        <v>3882</v>
      </c>
      <c r="B181" s="6" t="s">
        <v>223</v>
      </c>
      <c r="C181" s="7" t="s">
        <v>155</v>
      </c>
      <c r="D181" s="421"/>
      <c r="E181" s="227">
        <v>40673.24</v>
      </c>
      <c r="F181" s="411"/>
      <c r="G181" s="417"/>
      <c r="H181" s="413"/>
      <c r="I181" s="419"/>
      <c r="J181" s="307"/>
      <c r="K181" s="406"/>
      <c r="L181" s="414"/>
      <c r="M181" s="415"/>
      <c r="N181" s="416"/>
    </row>
    <row r="182" spans="1:14" ht="14.25" customHeight="1" x14ac:dyDescent="0.25">
      <c r="A182" s="90" t="s">
        <v>3883</v>
      </c>
      <c r="B182" s="8" t="s">
        <v>223</v>
      </c>
      <c r="C182" s="9" t="s">
        <v>156</v>
      </c>
      <c r="D182" s="422"/>
      <c r="E182" s="225">
        <v>42478.68</v>
      </c>
      <c r="F182" s="411"/>
      <c r="G182" s="417"/>
      <c r="H182" s="413"/>
      <c r="I182" s="419"/>
      <c r="J182" s="307"/>
      <c r="K182" s="406"/>
      <c r="L182" s="414"/>
      <c r="M182" s="415"/>
      <c r="N182" s="416"/>
    </row>
    <row r="183" spans="1:14" ht="14.25" customHeight="1" x14ac:dyDescent="0.25">
      <c r="A183" s="90" t="s">
        <v>3884</v>
      </c>
      <c r="B183" s="8" t="s">
        <v>223</v>
      </c>
      <c r="C183" s="9" t="s">
        <v>157</v>
      </c>
      <c r="D183" s="422"/>
      <c r="E183" s="225">
        <v>44943.8</v>
      </c>
      <c r="F183" s="411"/>
      <c r="G183" s="417"/>
      <c r="H183" s="413"/>
      <c r="I183" s="419"/>
      <c r="J183" s="307"/>
      <c r="K183" s="406"/>
      <c r="L183" s="414"/>
      <c r="M183" s="415"/>
      <c r="N183" s="416"/>
    </row>
    <row r="184" spans="1:14" ht="14.25" customHeight="1" thickBot="1" x14ac:dyDescent="0.3">
      <c r="A184" s="91" t="s">
        <v>3885</v>
      </c>
      <c r="B184" s="10" t="s">
        <v>223</v>
      </c>
      <c r="C184" s="11" t="s">
        <v>158</v>
      </c>
      <c r="D184" s="423"/>
      <c r="E184" s="226">
        <v>47017.08</v>
      </c>
      <c r="F184" s="411"/>
      <c r="G184" s="417"/>
      <c r="H184" s="413"/>
      <c r="I184" s="419"/>
      <c r="J184" s="307"/>
      <c r="K184" s="406"/>
      <c r="L184" s="414"/>
      <c r="M184" s="415"/>
      <c r="N184" s="416"/>
    </row>
    <row r="185" spans="1:14" ht="14.25" customHeight="1" x14ac:dyDescent="0.25">
      <c r="A185" s="128" t="s">
        <v>3886</v>
      </c>
      <c r="B185" s="16" t="s">
        <v>223</v>
      </c>
      <c r="C185" s="17" t="s">
        <v>159</v>
      </c>
      <c r="D185" s="422"/>
      <c r="E185" s="214">
        <v>58516.84</v>
      </c>
      <c r="F185" s="411"/>
      <c r="G185" s="417"/>
      <c r="H185" s="413"/>
      <c r="I185" s="419"/>
      <c r="J185" s="307"/>
      <c r="K185" s="406"/>
      <c r="L185" s="414"/>
      <c r="M185" s="415"/>
      <c r="N185" s="416"/>
    </row>
    <row r="186" spans="1:14" ht="14.25" customHeight="1" x14ac:dyDescent="0.25">
      <c r="A186" s="90" t="s">
        <v>3887</v>
      </c>
      <c r="B186" s="8" t="s">
        <v>223</v>
      </c>
      <c r="C186" s="9" t="s">
        <v>160</v>
      </c>
      <c r="D186" s="422"/>
      <c r="E186" s="225">
        <v>61225</v>
      </c>
      <c r="F186" s="411"/>
      <c r="G186" s="417"/>
      <c r="H186" s="413"/>
      <c r="I186" s="419"/>
      <c r="J186" s="307"/>
      <c r="K186" s="406"/>
      <c r="L186" s="414"/>
      <c r="M186" s="415"/>
      <c r="N186" s="416"/>
    </row>
    <row r="187" spans="1:14" ht="14.25" customHeight="1" x14ac:dyDescent="0.25">
      <c r="A187" s="90" t="s">
        <v>3888</v>
      </c>
      <c r="B187" s="8" t="s">
        <v>223</v>
      </c>
      <c r="C187" s="9" t="s">
        <v>3266</v>
      </c>
      <c r="D187" s="422"/>
      <c r="E187" s="225">
        <v>64922.68</v>
      </c>
      <c r="F187" s="411"/>
      <c r="G187" s="417"/>
      <c r="H187" s="413"/>
      <c r="I187" s="419"/>
      <c r="J187" s="307"/>
      <c r="K187" s="406"/>
      <c r="L187" s="414"/>
      <c r="M187" s="415"/>
      <c r="N187" s="416"/>
    </row>
    <row r="188" spans="1:14" ht="14.25" customHeight="1" thickBot="1" x14ac:dyDescent="0.3">
      <c r="A188" s="91" t="s">
        <v>3889</v>
      </c>
      <c r="B188" s="10" t="s">
        <v>223</v>
      </c>
      <c r="C188" s="11" t="s">
        <v>161</v>
      </c>
      <c r="D188" s="423"/>
      <c r="E188" s="226">
        <v>68032.600000000006</v>
      </c>
      <c r="F188" s="411"/>
      <c r="G188" s="417"/>
      <c r="H188" s="413"/>
      <c r="I188" s="419"/>
      <c r="J188" s="307"/>
      <c r="K188" s="406"/>
      <c r="L188" s="414"/>
      <c r="M188" s="415"/>
      <c r="N188" s="416"/>
    </row>
    <row r="189" spans="1:14" ht="14.25" customHeight="1" x14ac:dyDescent="0.25">
      <c r="A189" s="89" t="s">
        <v>3890</v>
      </c>
      <c r="B189" s="39" t="s">
        <v>224</v>
      </c>
      <c r="C189" s="7" t="s">
        <v>153</v>
      </c>
      <c r="D189" s="421"/>
      <c r="E189" s="227">
        <v>17843.599999999999</v>
      </c>
      <c r="F189" s="411"/>
      <c r="G189" s="417"/>
      <c r="H189" s="413"/>
      <c r="I189" s="419"/>
      <c r="J189" s="307"/>
      <c r="K189" s="406"/>
      <c r="L189" s="414"/>
      <c r="M189" s="415"/>
      <c r="N189" s="416"/>
    </row>
    <row r="190" spans="1:14" ht="14.25" customHeight="1" x14ac:dyDescent="0.25">
      <c r="A190" s="90" t="s">
        <v>3891</v>
      </c>
      <c r="B190" s="40" t="s">
        <v>224</v>
      </c>
      <c r="C190" s="9" t="s">
        <v>154</v>
      </c>
      <c r="D190" s="422"/>
      <c r="E190" s="225">
        <v>18746.32</v>
      </c>
      <c r="F190" s="411"/>
      <c r="G190" s="417"/>
      <c r="H190" s="413"/>
      <c r="I190" s="419"/>
      <c r="J190" s="307"/>
      <c r="K190" s="406"/>
      <c r="L190" s="414"/>
      <c r="M190" s="415"/>
      <c r="N190" s="416"/>
    </row>
    <row r="191" spans="1:14" ht="14.25" customHeight="1" x14ac:dyDescent="0.25">
      <c r="A191" s="90" t="s">
        <v>3892</v>
      </c>
      <c r="B191" s="40" t="s">
        <v>224</v>
      </c>
      <c r="C191" s="9" t="s">
        <v>23</v>
      </c>
      <c r="D191" s="422"/>
      <c r="E191" s="225">
        <v>19978.88</v>
      </c>
      <c r="F191" s="411"/>
      <c r="G191" s="417"/>
      <c r="H191" s="413"/>
      <c r="I191" s="419"/>
      <c r="J191" s="307"/>
      <c r="K191" s="406"/>
      <c r="L191" s="414"/>
      <c r="M191" s="415"/>
      <c r="N191" s="416"/>
    </row>
    <row r="192" spans="1:14" ht="14.25" customHeight="1" thickBot="1" x14ac:dyDescent="0.3">
      <c r="A192" s="91" t="s">
        <v>3893</v>
      </c>
      <c r="B192" s="41" t="s">
        <v>224</v>
      </c>
      <c r="C192" s="11" t="s">
        <v>24</v>
      </c>
      <c r="D192" s="423"/>
      <c r="E192" s="226">
        <v>21015.52</v>
      </c>
      <c r="F192" s="411"/>
      <c r="G192" s="417"/>
      <c r="H192" s="413"/>
      <c r="I192" s="419"/>
      <c r="J192" s="307"/>
      <c r="K192" s="406"/>
      <c r="L192" s="414"/>
      <c r="M192" s="415"/>
      <c r="N192" s="416"/>
    </row>
    <row r="193" spans="1:19" ht="15.75" customHeight="1" thickBot="1" x14ac:dyDescent="0.3">
      <c r="A193" s="545" t="s">
        <v>227</v>
      </c>
      <c r="B193" s="546"/>
      <c r="C193" s="546"/>
      <c r="D193" s="546"/>
      <c r="E193" s="547"/>
      <c r="H193" s="413"/>
      <c r="I193" s="403"/>
      <c r="J193" s="307"/>
      <c r="L193" s="414"/>
      <c r="N193" s="416"/>
    </row>
    <row r="194" spans="1:19" ht="15.75" customHeight="1" x14ac:dyDescent="0.25">
      <c r="A194" s="89" t="s">
        <v>3894</v>
      </c>
      <c r="B194" s="6" t="s">
        <v>223</v>
      </c>
      <c r="C194" s="7" t="s">
        <v>228</v>
      </c>
      <c r="D194" s="421"/>
      <c r="E194" s="227">
        <v>27785.919999999998</v>
      </c>
      <c r="F194" s="411"/>
      <c r="G194" s="417"/>
      <c r="H194" s="413"/>
      <c r="I194" s="419"/>
      <c r="J194" s="307"/>
      <c r="K194" s="406"/>
      <c r="L194" s="414"/>
      <c r="M194" s="415"/>
      <c r="N194" s="416"/>
    </row>
    <row r="195" spans="1:19" ht="15.75" customHeight="1" x14ac:dyDescent="0.25">
      <c r="A195" s="90" t="s">
        <v>3895</v>
      </c>
      <c r="B195" s="8" t="s">
        <v>223</v>
      </c>
      <c r="C195" s="9" t="s">
        <v>229</v>
      </c>
      <c r="D195" s="422"/>
      <c r="E195" s="225">
        <v>29645.919999999998</v>
      </c>
      <c r="F195" s="411"/>
      <c r="G195" s="417"/>
      <c r="H195" s="413"/>
      <c r="I195" s="419"/>
      <c r="J195" s="307"/>
      <c r="K195" s="406"/>
      <c r="L195" s="414"/>
      <c r="M195" s="415"/>
      <c r="N195" s="416"/>
    </row>
    <row r="196" spans="1:19" ht="15.75" customHeight="1" thickBot="1" x14ac:dyDescent="0.3">
      <c r="A196" s="91" t="s">
        <v>3896</v>
      </c>
      <c r="B196" s="10" t="s">
        <v>223</v>
      </c>
      <c r="C196" s="11" t="s">
        <v>230</v>
      </c>
      <c r="D196" s="423"/>
      <c r="E196" s="226">
        <v>31117.8</v>
      </c>
      <c r="F196" s="411"/>
      <c r="G196" s="417"/>
      <c r="H196" s="413"/>
      <c r="I196" s="419"/>
      <c r="J196" s="307"/>
      <c r="K196" s="406"/>
      <c r="L196" s="414"/>
      <c r="M196" s="415"/>
      <c r="N196" s="416"/>
    </row>
    <row r="197" spans="1:19" ht="15.75" customHeight="1" x14ac:dyDescent="0.25">
      <c r="A197" s="128" t="s">
        <v>3897</v>
      </c>
      <c r="B197" s="16" t="s">
        <v>223</v>
      </c>
      <c r="C197" s="17" t="s">
        <v>231</v>
      </c>
      <c r="D197" s="422"/>
      <c r="E197" s="214">
        <v>49898.84</v>
      </c>
      <c r="F197" s="411"/>
      <c r="G197" s="417"/>
      <c r="H197" s="413"/>
      <c r="I197" s="419"/>
      <c r="J197" s="307"/>
      <c r="K197" s="406"/>
      <c r="L197" s="414"/>
      <c r="M197" s="415"/>
      <c r="N197" s="416"/>
      <c r="P197" s="416"/>
      <c r="Q197" s="418"/>
      <c r="R197" s="416"/>
    </row>
    <row r="198" spans="1:19" ht="15.75" customHeight="1" x14ac:dyDescent="0.25">
      <c r="A198" s="90" t="s">
        <v>3898</v>
      </c>
      <c r="B198" s="8" t="s">
        <v>223</v>
      </c>
      <c r="C198" s="9" t="s">
        <v>232</v>
      </c>
      <c r="D198" s="422"/>
      <c r="E198" s="225">
        <v>53618.84</v>
      </c>
      <c r="F198" s="411"/>
      <c r="G198" s="417"/>
      <c r="H198" s="413"/>
      <c r="I198" s="419"/>
      <c r="J198" s="307"/>
      <c r="K198" s="406"/>
      <c r="L198" s="414"/>
      <c r="M198" s="415"/>
      <c r="N198" s="416"/>
      <c r="P198" s="416"/>
      <c r="Q198" s="418"/>
      <c r="R198" s="416"/>
    </row>
    <row r="199" spans="1:19" ht="15.75" customHeight="1" thickBot="1" x14ac:dyDescent="0.3">
      <c r="A199" s="91" t="s">
        <v>3899</v>
      </c>
      <c r="B199" s="10" t="s">
        <v>223</v>
      </c>
      <c r="C199" s="11" t="s">
        <v>233</v>
      </c>
      <c r="D199" s="423"/>
      <c r="E199" s="226">
        <v>56562.6</v>
      </c>
      <c r="F199" s="411"/>
      <c r="G199" s="417"/>
      <c r="H199" s="413"/>
      <c r="I199" s="419"/>
      <c r="J199" s="307"/>
      <c r="K199" s="406"/>
      <c r="L199" s="414"/>
      <c r="M199" s="415"/>
      <c r="N199" s="416"/>
      <c r="P199" s="416"/>
      <c r="Q199" s="418"/>
      <c r="R199" s="416"/>
    </row>
    <row r="200" spans="1:19" ht="15.75" customHeight="1" x14ac:dyDescent="0.25">
      <c r="A200" s="90" t="s">
        <v>3900</v>
      </c>
      <c r="B200" s="8" t="s">
        <v>223</v>
      </c>
      <c r="C200" s="9" t="s">
        <v>234</v>
      </c>
      <c r="D200" s="422"/>
      <c r="E200" s="225">
        <v>72011.759999999995</v>
      </c>
      <c r="F200" s="411"/>
      <c r="G200" s="417"/>
      <c r="H200" s="413"/>
      <c r="I200" s="419"/>
      <c r="J200" s="307"/>
      <c r="K200" s="406"/>
      <c r="L200" s="414"/>
      <c r="M200" s="415"/>
      <c r="N200" s="416"/>
      <c r="P200" s="416"/>
      <c r="Q200" s="418"/>
      <c r="R200" s="416"/>
      <c r="S200" s="12"/>
    </row>
    <row r="201" spans="1:19" ht="15.75" customHeight="1" x14ac:dyDescent="0.25">
      <c r="A201" s="90" t="s">
        <v>3901</v>
      </c>
      <c r="B201" s="8" t="s">
        <v>223</v>
      </c>
      <c r="C201" s="9" t="s">
        <v>4338</v>
      </c>
      <c r="D201" s="422"/>
      <c r="E201" s="225">
        <v>77591.759999999995</v>
      </c>
      <c r="F201" s="411"/>
      <c r="G201" s="417"/>
      <c r="H201" s="413"/>
      <c r="I201" s="419"/>
      <c r="J201" s="307"/>
      <c r="K201" s="406"/>
      <c r="L201" s="414"/>
      <c r="M201" s="415"/>
      <c r="N201" s="416"/>
      <c r="P201" s="416"/>
      <c r="Q201" s="418"/>
      <c r="R201" s="416"/>
      <c r="S201" s="12"/>
    </row>
    <row r="202" spans="1:19" ht="15.75" customHeight="1" thickBot="1" x14ac:dyDescent="0.3">
      <c r="A202" s="91" t="s">
        <v>3902</v>
      </c>
      <c r="B202" s="10" t="s">
        <v>223</v>
      </c>
      <c r="C202" s="11" t="s">
        <v>235</v>
      </c>
      <c r="D202" s="423"/>
      <c r="E202" s="226">
        <v>82007.399999999994</v>
      </c>
      <c r="F202" s="411"/>
      <c r="G202" s="417"/>
      <c r="H202" s="413"/>
      <c r="I202" s="419"/>
      <c r="J202" s="307"/>
      <c r="K202" s="406"/>
      <c r="L202" s="414"/>
      <c r="M202" s="415"/>
      <c r="N202" s="416"/>
      <c r="P202" s="416"/>
      <c r="Q202" s="418"/>
      <c r="R202" s="416"/>
      <c r="S202" s="12"/>
    </row>
    <row r="203" spans="1:19" ht="15.75" customHeight="1" x14ac:dyDescent="0.25">
      <c r="A203" s="90" t="s">
        <v>3903</v>
      </c>
      <c r="B203" s="40" t="s">
        <v>224</v>
      </c>
      <c r="C203" s="9" t="s">
        <v>228</v>
      </c>
      <c r="D203" s="422"/>
      <c r="E203" s="225">
        <v>22112.92</v>
      </c>
      <c r="F203" s="411"/>
      <c r="G203" s="417"/>
      <c r="H203" s="413"/>
      <c r="I203" s="419"/>
      <c r="J203" s="307"/>
      <c r="K203" s="406"/>
      <c r="L203" s="414"/>
      <c r="M203" s="415"/>
      <c r="N203" s="416"/>
    </row>
    <row r="204" spans="1:19" ht="15.75" customHeight="1" x14ac:dyDescent="0.25">
      <c r="A204" s="90" t="s">
        <v>3904</v>
      </c>
      <c r="B204" s="40" t="s">
        <v>224</v>
      </c>
      <c r="C204" s="9" t="s">
        <v>229</v>
      </c>
      <c r="D204" s="422"/>
      <c r="E204" s="225">
        <v>23972.92</v>
      </c>
      <c r="F204" s="411"/>
      <c r="G204" s="417"/>
      <c r="H204" s="413"/>
      <c r="I204" s="419"/>
      <c r="J204" s="307"/>
      <c r="K204" s="406"/>
      <c r="L204" s="414"/>
      <c r="M204" s="415"/>
      <c r="N204" s="416"/>
    </row>
    <row r="205" spans="1:19" ht="15.75" customHeight="1" thickBot="1" x14ac:dyDescent="0.3">
      <c r="A205" s="91" t="s">
        <v>3905</v>
      </c>
      <c r="B205" s="41" t="s">
        <v>224</v>
      </c>
      <c r="C205" s="11" t="s">
        <v>230</v>
      </c>
      <c r="D205" s="423"/>
      <c r="E205" s="226">
        <v>25444.799999999999</v>
      </c>
      <c r="F205" s="411"/>
      <c r="G205" s="417"/>
      <c r="H205" s="413"/>
      <c r="I205" s="419"/>
      <c r="J205" s="307"/>
      <c r="K205" s="406"/>
      <c r="L205" s="414"/>
      <c r="M205" s="415"/>
      <c r="N205" s="416"/>
    </row>
    <row r="206" spans="1:19" ht="15.75" customHeight="1" x14ac:dyDescent="0.25">
      <c r="A206" s="89" t="s">
        <v>3906</v>
      </c>
      <c r="B206" s="6" t="s">
        <v>223</v>
      </c>
      <c r="C206" s="7" t="s">
        <v>228</v>
      </c>
      <c r="D206" s="421"/>
      <c r="E206" s="227">
        <v>29975.759999999998</v>
      </c>
      <c r="F206" s="411"/>
      <c r="G206" s="417"/>
      <c r="H206" s="413"/>
      <c r="I206" s="419"/>
      <c r="J206" s="307"/>
      <c r="K206" s="406"/>
      <c r="L206" s="414"/>
      <c r="M206" s="415"/>
      <c r="N206" s="416"/>
    </row>
    <row r="207" spans="1:19" ht="15.75" customHeight="1" x14ac:dyDescent="0.25">
      <c r="A207" s="90" t="s">
        <v>3907</v>
      </c>
      <c r="B207" s="8" t="s">
        <v>223</v>
      </c>
      <c r="C207" s="9" t="s">
        <v>229</v>
      </c>
      <c r="D207" s="422"/>
      <c r="E207" s="225">
        <v>31835.759999999998</v>
      </c>
      <c r="F207" s="411"/>
      <c r="G207" s="417"/>
      <c r="H207" s="413"/>
      <c r="I207" s="419"/>
      <c r="J207" s="307"/>
      <c r="K207" s="406"/>
      <c r="L207" s="414"/>
      <c r="M207" s="415"/>
      <c r="N207" s="416"/>
    </row>
    <row r="208" spans="1:19" ht="15.75" customHeight="1" thickBot="1" x14ac:dyDescent="0.3">
      <c r="A208" s="91" t="s">
        <v>3908</v>
      </c>
      <c r="B208" s="10" t="s">
        <v>223</v>
      </c>
      <c r="C208" s="11" t="s">
        <v>230</v>
      </c>
      <c r="D208" s="423"/>
      <c r="E208" s="226">
        <v>33307.64</v>
      </c>
      <c r="F208" s="411"/>
      <c r="G208" s="417"/>
      <c r="H208" s="413"/>
      <c r="I208" s="419"/>
      <c r="J208" s="307"/>
      <c r="K208" s="406"/>
      <c r="L208" s="414"/>
      <c r="M208" s="415"/>
      <c r="N208" s="416"/>
    </row>
    <row r="209" spans="1:14" ht="15.75" customHeight="1" x14ac:dyDescent="0.25">
      <c r="A209" s="128" t="s">
        <v>3909</v>
      </c>
      <c r="B209" s="16" t="s">
        <v>223</v>
      </c>
      <c r="C209" s="17" t="s">
        <v>231</v>
      </c>
      <c r="D209" s="422"/>
      <c r="E209" s="214">
        <v>54278.52</v>
      </c>
      <c r="F209" s="411"/>
      <c r="G209" s="417"/>
      <c r="H209" s="413"/>
      <c r="I209" s="419"/>
      <c r="J209" s="307"/>
      <c r="K209" s="406"/>
      <c r="L209" s="414"/>
      <c r="M209" s="415"/>
      <c r="N209" s="416"/>
    </row>
    <row r="210" spans="1:14" ht="15.75" customHeight="1" x14ac:dyDescent="0.25">
      <c r="A210" s="90" t="s">
        <v>3910</v>
      </c>
      <c r="B210" s="8" t="s">
        <v>223</v>
      </c>
      <c r="C210" s="9" t="s">
        <v>232</v>
      </c>
      <c r="D210" s="422"/>
      <c r="E210" s="225">
        <v>57998.52</v>
      </c>
      <c r="F210" s="411"/>
      <c r="G210" s="417"/>
      <c r="H210" s="413"/>
      <c r="I210" s="419"/>
      <c r="J210" s="307"/>
      <c r="K210" s="406"/>
      <c r="L210" s="414"/>
      <c r="M210" s="415"/>
      <c r="N210" s="416"/>
    </row>
    <row r="211" spans="1:14" ht="15.75" customHeight="1" thickBot="1" x14ac:dyDescent="0.3">
      <c r="A211" s="91" t="s">
        <v>3911</v>
      </c>
      <c r="B211" s="10" t="s">
        <v>223</v>
      </c>
      <c r="C211" s="11" t="s">
        <v>233</v>
      </c>
      <c r="D211" s="423"/>
      <c r="E211" s="226">
        <v>60942.28</v>
      </c>
      <c r="F211" s="411"/>
      <c r="G211" s="417"/>
      <c r="H211" s="413"/>
      <c r="I211" s="419"/>
      <c r="J211" s="307"/>
      <c r="K211" s="406"/>
      <c r="L211" s="414"/>
      <c r="M211" s="415"/>
      <c r="N211" s="416"/>
    </row>
    <row r="212" spans="1:14" ht="15.75" customHeight="1" x14ac:dyDescent="0.25">
      <c r="A212" s="90" t="s">
        <v>3912</v>
      </c>
      <c r="B212" s="8" t="s">
        <v>223</v>
      </c>
      <c r="C212" s="9" t="s">
        <v>234</v>
      </c>
      <c r="D212" s="422"/>
      <c r="E212" s="225">
        <v>78581.279999999999</v>
      </c>
      <c r="F212" s="411"/>
      <c r="G212" s="417"/>
      <c r="H212" s="413"/>
      <c r="I212" s="419"/>
      <c r="J212" s="307"/>
      <c r="K212" s="406"/>
      <c r="L212" s="414"/>
      <c r="M212" s="415"/>
      <c r="N212" s="416"/>
    </row>
    <row r="213" spans="1:14" ht="15.75" customHeight="1" x14ac:dyDescent="0.25">
      <c r="A213" s="90" t="s">
        <v>3913</v>
      </c>
      <c r="B213" s="8" t="s">
        <v>223</v>
      </c>
      <c r="C213" s="9" t="s">
        <v>4338</v>
      </c>
      <c r="D213" s="422"/>
      <c r="E213" s="225">
        <v>84161.279999999999</v>
      </c>
      <c r="F213" s="411"/>
      <c r="G213" s="417"/>
      <c r="H213" s="413"/>
      <c r="I213" s="419"/>
      <c r="J213" s="307"/>
      <c r="K213" s="406"/>
      <c r="L213" s="414"/>
      <c r="M213" s="415"/>
      <c r="N213" s="416"/>
    </row>
    <row r="214" spans="1:14" ht="15.75" customHeight="1" thickBot="1" x14ac:dyDescent="0.3">
      <c r="A214" s="91" t="s">
        <v>3914</v>
      </c>
      <c r="B214" s="10" t="s">
        <v>223</v>
      </c>
      <c r="C214" s="11" t="s">
        <v>235</v>
      </c>
      <c r="D214" s="423"/>
      <c r="E214" s="226">
        <v>88576.92</v>
      </c>
      <c r="F214" s="411"/>
      <c r="G214" s="417"/>
      <c r="H214" s="413"/>
      <c r="I214" s="419"/>
      <c r="J214" s="307"/>
      <c r="K214" s="406"/>
      <c r="L214" s="414"/>
      <c r="M214" s="415"/>
      <c r="N214" s="416"/>
    </row>
    <row r="215" spans="1:14" ht="15.75" customHeight="1" x14ac:dyDescent="0.25">
      <c r="A215" s="90" t="s">
        <v>3915</v>
      </c>
      <c r="B215" s="40" t="s">
        <v>224</v>
      </c>
      <c r="C215" s="9" t="s">
        <v>228</v>
      </c>
      <c r="D215" s="422"/>
      <c r="E215" s="225">
        <v>24302.76</v>
      </c>
      <c r="F215" s="411"/>
      <c r="G215" s="417"/>
      <c r="H215" s="413"/>
      <c r="I215" s="419"/>
      <c r="J215" s="307"/>
      <c r="K215" s="406"/>
      <c r="L215" s="414"/>
      <c r="M215" s="415"/>
      <c r="N215" s="416"/>
    </row>
    <row r="216" spans="1:14" ht="15.75" customHeight="1" x14ac:dyDescent="0.25">
      <c r="A216" s="90" t="s">
        <v>3916</v>
      </c>
      <c r="B216" s="40" t="s">
        <v>224</v>
      </c>
      <c r="C216" s="9" t="s">
        <v>229</v>
      </c>
      <c r="D216" s="422"/>
      <c r="E216" s="225">
        <v>26162.76</v>
      </c>
      <c r="F216" s="411"/>
      <c r="G216" s="417"/>
      <c r="H216" s="413"/>
      <c r="I216" s="419"/>
      <c r="J216" s="307"/>
      <c r="K216" s="406"/>
      <c r="L216" s="414"/>
      <c r="M216" s="415"/>
      <c r="N216" s="416"/>
    </row>
    <row r="217" spans="1:14" ht="15.75" customHeight="1" thickBot="1" x14ac:dyDescent="0.3">
      <c r="A217" s="91" t="s">
        <v>3917</v>
      </c>
      <c r="B217" s="41" t="s">
        <v>224</v>
      </c>
      <c r="C217" s="11" t="s">
        <v>230</v>
      </c>
      <c r="D217" s="423"/>
      <c r="E217" s="226">
        <v>27634.639999999999</v>
      </c>
      <c r="F217" s="411"/>
      <c r="G217" s="417"/>
      <c r="H217" s="413"/>
      <c r="I217" s="419"/>
      <c r="J217" s="307"/>
      <c r="K217" s="406"/>
      <c r="L217" s="414"/>
      <c r="M217" s="415"/>
      <c r="N217" s="416"/>
    </row>
  </sheetData>
  <mergeCells count="32">
    <mergeCell ref="A7:E7"/>
    <mergeCell ref="A1:E1"/>
    <mergeCell ref="A2:E2"/>
    <mergeCell ref="A4:E4"/>
    <mergeCell ref="A5:E5"/>
    <mergeCell ref="A6:E6"/>
    <mergeCell ref="A74:E74"/>
    <mergeCell ref="A9:E9"/>
    <mergeCell ref="G9:H9"/>
    <mergeCell ref="I9:J9"/>
    <mergeCell ref="K9:L9"/>
    <mergeCell ref="A10:E10"/>
    <mergeCell ref="G10:H10"/>
    <mergeCell ref="I10:J10"/>
    <mergeCell ref="K10:L10"/>
    <mergeCell ref="D11:D25"/>
    <mergeCell ref="D26:D37"/>
    <mergeCell ref="D38:D49"/>
    <mergeCell ref="D50:D61"/>
    <mergeCell ref="D62:D73"/>
    <mergeCell ref="A193:E193"/>
    <mergeCell ref="D75:D86"/>
    <mergeCell ref="D87:D98"/>
    <mergeCell ref="D99:D110"/>
    <mergeCell ref="D111:D122"/>
    <mergeCell ref="D123:D134"/>
    <mergeCell ref="A135:E135"/>
    <mergeCell ref="D136:D147"/>
    <mergeCell ref="D148:D153"/>
    <mergeCell ref="A154:E154"/>
    <mergeCell ref="D155:D159"/>
    <mergeCell ref="A160:E160"/>
  </mergeCells>
  <conditionalFormatting sqref="H1:H8 J1:J8 L1:L8 J10:J14 L10:L14 H10:H14 H16:H19 L16:L19 J16:J19 J21:J24 L21:L24 H21:H24 H26:H1048576 L26:L1048576 J26:J1048576">
    <cfRule type="cellIs" dxfId="59" priority="4" operator="greaterThan">
      <formula>1</formula>
    </cfRule>
  </conditionalFormatting>
  <conditionalFormatting sqref="J15 L15 H15">
    <cfRule type="cellIs" dxfId="58" priority="3" operator="greaterThan">
      <formula>1</formula>
    </cfRule>
  </conditionalFormatting>
  <conditionalFormatting sqref="H20 L20 J20">
    <cfRule type="cellIs" dxfId="57" priority="2" operator="greaterThan">
      <formula>1</formula>
    </cfRule>
  </conditionalFormatting>
  <conditionalFormatting sqref="J25 L25 H25">
    <cfRule type="cellIs" dxfId="56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7">
    <tabColor theme="9" tint="-0.249977111117893"/>
  </sheetPr>
  <dimension ref="A1:Y225"/>
  <sheetViews>
    <sheetView showGridLines="0" workbookViewId="0">
      <pane ySplit="1" topLeftCell="A2" activePane="bottomLeft" state="frozen"/>
      <selection pane="bottomLeft" activeCell="E19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9.140625" style="12" customWidth="1"/>
    <col min="7" max="7" width="13.42578125" style="273" customWidth="1"/>
    <col min="8" max="8" width="13.85546875" style="274" customWidth="1"/>
    <col min="9" max="9" width="16.42578125" style="273" customWidth="1"/>
    <col min="10" max="10" width="16" style="274" customWidth="1"/>
    <col min="11" max="11" width="17.5703125" style="273" customWidth="1"/>
    <col min="12" max="12" width="9.140625" style="274"/>
    <col min="13" max="13" width="15.5703125" style="47" customWidth="1"/>
    <col min="14" max="14" width="38.28515625" style="47" customWidth="1"/>
    <col min="15" max="15" width="18.7109375" style="47" customWidth="1"/>
    <col min="16" max="16" width="12.28515625" style="47" customWidth="1"/>
    <col min="17" max="17" width="20.42578125" style="47" customWidth="1"/>
    <col min="18" max="18" width="40.28515625" style="47" customWidth="1"/>
    <col min="19" max="19" width="17.7109375" style="47" customWidth="1"/>
    <col min="20" max="20" width="9.140625" style="47"/>
    <col min="21" max="16384" width="9.140625" style="3"/>
  </cols>
  <sheetData>
    <row r="1" spans="1:20" s="1" customFormat="1" ht="36" customHeight="1" x14ac:dyDescent="0.25">
      <c r="A1" s="519"/>
      <c r="B1" s="519"/>
      <c r="C1" s="519"/>
      <c r="D1" s="519"/>
      <c r="E1" s="519"/>
      <c r="F1" s="186"/>
      <c r="G1" s="271"/>
      <c r="H1" s="272"/>
      <c r="I1" s="271"/>
      <c r="J1" s="272"/>
      <c r="K1" s="271"/>
      <c r="L1" s="272"/>
      <c r="M1" s="65"/>
      <c r="N1" s="65"/>
      <c r="O1" s="65"/>
      <c r="P1" s="65"/>
      <c r="Q1" s="65"/>
      <c r="R1" s="65"/>
      <c r="S1" s="64"/>
      <c r="T1" s="64"/>
    </row>
    <row r="2" spans="1:20" s="1" customFormat="1" ht="19.5" thickBot="1" x14ac:dyDescent="0.3">
      <c r="A2" s="520" t="s">
        <v>2928</v>
      </c>
      <c r="B2" s="520"/>
      <c r="C2" s="520"/>
      <c r="D2" s="520"/>
      <c r="E2" s="520"/>
      <c r="F2" s="186"/>
      <c r="G2" s="271"/>
      <c r="H2" s="272"/>
      <c r="I2" s="271"/>
      <c r="J2" s="272"/>
      <c r="K2" s="271"/>
      <c r="L2" s="272"/>
      <c r="M2" s="65"/>
      <c r="N2" s="65"/>
      <c r="O2" s="65"/>
      <c r="P2" s="65"/>
      <c r="Q2" s="65"/>
      <c r="R2" s="65"/>
      <c r="S2" s="64"/>
      <c r="T2" s="64"/>
    </row>
    <row r="3" spans="1:20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86"/>
      <c r="G3" s="271"/>
      <c r="H3" s="272"/>
      <c r="I3" s="271"/>
      <c r="J3" s="272"/>
      <c r="K3" s="271"/>
      <c r="L3" s="272"/>
      <c r="M3" s="65"/>
      <c r="N3" s="65"/>
      <c r="O3" s="65"/>
      <c r="P3" s="65"/>
      <c r="Q3" s="65"/>
      <c r="R3" s="65"/>
      <c r="S3" s="64"/>
      <c r="T3" s="64"/>
    </row>
    <row r="4" spans="1:20" s="1" customFormat="1" ht="15" customHeight="1" x14ac:dyDescent="0.25">
      <c r="A4" s="521" t="s">
        <v>2934</v>
      </c>
      <c r="B4" s="522"/>
      <c r="C4" s="522"/>
      <c r="D4" s="522"/>
      <c r="E4" s="523"/>
      <c r="F4" s="186"/>
      <c r="G4" s="271"/>
      <c r="H4" s="272"/>
      <c r="I4" s="271"/>
      <c r="J4" s="272"/>
      <c r="K4" s="271"/>
      <c r="L4" s="272"/>
      <c r="M4" s="65"/>
      <c r="N4" s="65"/>
      <c r="O4" s="65"/>
      <c r="P4" s="65"/>
      <c r="Q4" s="65"/>
      <c r="R4" s="65"/>
      <c r="S4" s="64"/>
      <c r="T4" s="64"/>
    </row>
    <row r="5" spans="1:20" s="1" customFormat="1" ht="15" customHeight="1" x14ac:dyDescent="0.25">
      <c r="A5" s="524" t="s">
        <v>215</v>
      </c>
      <c r="B5" s="522"/>
      <c r="C5" s="522"/>
      <c r="D5" s="522"/>
      <c r="E5" s="523"/>
      <c r="F5" s="186"/>
      <c r="G5" s="271"/>
      <c r="H5" s="272"/>
      <c r="I5" s="271"/>
      <c r="J5" s="272"/>
      <c r="K5" s="271"/>
      <c r="L5" s="272"/>
      <c r="M5" s="65"/>
      <c r="N5" s="65"/>
      <c r="O5" s="65"/>
      <c r="P5" s="65"/>
      <c r="Q5" s="65"/>
      <c r="R5" s="65"/>
      <c r="S5" s="64"/>
      <c r="T5" s="64"/>
    </row>
    <row r="6" spans="1:20" s="1" customFormat="1" ht="15" customHeight="1" x14ac:dyDescent="0.25">
      <c r="A6" s="524" t="s">
        <v>316</v>
      </c>
      <c r="B6" s="522"/>
      <c r="C6" s="522"/>
      <c r="D6" s="522"/>
      <c r="E6" s="523"/>
      <c r="F6" s="186"/>
      <c r="G6" s="271"/>
      <c r="H6" s="272"/>
      <c r="I6" s="271"/>
      <c r="J6" s="272"/>
      <c r="K6" s="271"/>
      <c r="L6" s="272"/>
      <c r="M6" s="65"/>
      <c r="N6" s="65"/>
      <c r="O6" s="65"/>
      <c r="P6" s="65"/>
      <c r="Q6" s="65"/>
      <c r="R6" s="65"/>
      <c r="S6" s="64"/>
      <c r="T6" s="64"/>
    </row>
    <row r="7" spans="1:20" ht="15.75" thickBot="1" x14ac:dyDescent="0.3">
      <c r="A7" s="510" t="s">
        <v>8</v>
      </c>
      <c r="B7" s="511"/>
      <c r="C7" s="511"/>
      <c r="D7" s="511"/>
      <c r="E7" s="512"/>
    </row>
    <row r="8" spans="1:20" s="5" customFormat="1" ht="30.75" customHeight="1" thickBot="1" x14ac:dyDescent="0.3">
      <c r="A8" s="116" t="s">
        <v>0</v>
      </c>
      <c r="B8" s="117" t="s">
        <v>1</v>
      </c>
      <c r="C8" s="118" t="s">
        <v>3</v>
      </c>
      <c r="D8" s="118" t="s">
        <v>2</v>
      </c>
      <c r="E8" s="119" t="s">
        <v>11</v>
      </c>
      <c r="F8" s="177"/>
      <c r="G8" s="167"/>
      <c r="H8" s="275"/>
      <c r="I8" s="167"/>
      <c r="J8" s="275"/>
      <c r="K8" s="167"/>
      <c r="L8" s="275"/>
      <c r="M8" s="48"/>
      <c r="N8" s="48"/>
      <c r="O8" s="48"/>
      <c r="P8" s="48"/>
      <c r="Q8" s="48"/>
      <c r="R8" s="48"/>
      <c r="S8" s="48"/>
      <c r="T8" s="48"/>
    </row>
    <row r="9" spans="1:20" ht="15.75" customHeight="1" thickBot="1" x14ac:dyDescent="0.3">
      <c r="A9" s="513" t="s">
        <v>27</v>
      </c>
      <c r="B9" s="514"/>
      <c r="C9" s="514"/>
      <c r="D9" s="514"/>
      <c r="E9" s="515"/>
    </row>
    <row r="10" spans="1:20" s="149" customFormat="1" ht="15.75" customHeight="1" thickBot="1" x14ac:dyDescent="0.3">
      <c r="A10" s="516" t="s">
        <v>26</v>
      </c>
      <c r="B10" s="517"/>
      <c r="C10" s="517"/>
      <c r="D10" s="517"/>
      <c r="E10" s="518"/>
      <c r="F10" s="12"/>
      <c r="G10" s="525"/>
      <c r="H10" s="525"/>
      <c r="I10" s="525"/>
      <c r="J10" s="525"/>
      <c r="K10" s="526"/>
      <c r="L10" s="526"/>
      <c r="M10" s="12"/>
      <c r="N10" s="12"/>
      <c r="O10" s="12"/>
      <c r="P10" s="12"/>
      <c r="Q10" s="12"/>
      <c r="R10" s="12"/>
      <c r="S10" s="12"/>
      <c r="T10" s="12"/>
    </row>
    <row r="11" spans="1:20" s="149" customFormat="1" ht="14.25" customHeight="1" x14ac:dyDescent="0.25">
      <c r="A11" s="95" t="s">
        <v>773</v>
      </c>
      <c r="B11" s="6" t="s">
        <v>18</v>
      </c>
      <c r="C11" s="7" t="s">
        <v>7</v>
      </c>
      <c r="D11" s="532"/>
      <c r="E11" s="333">
        <v>13227.08</v>
      </c>
      <c r="F11" s="180"/>
      <c r="G11" s="359"/>
      <c r="H11" s="351"/>
      <c r="I11" s="73"/>
      <c r="J11" s="310"/>
      <c r="K11" s="73"/>
      <c r="L11" s="351"/>
      <c r="M11" s="73"/>
      <c r="N11" s="74"/>
      <c r="O11" s="73"/>
      <c r="P11" s="12"/>
      <c r="Q11" s="12"/>
      <c r="R11" s="12"/>
      <c r="S11" s="12"/>
      <c r="T11" s="12"/>
    </row>
    <row r="12" spans="1:20" s="149" customFormat="1" ht="14.25" customHeight="1" x14ac:dyDescent="0.25">
      <c r="A12" s="93" t="s">
        <v>774</v>
      </c>
      <c r="B12" s="8" t="s">
        <v>18</v>
      </c>
      <c r="C12" s="9" t="s">
        <v>4</v>
      </c>
      <c r="D12" s="530"/>
      <c r="E12" s="334">
        <v>13770.2</v>
      </c>
      <c r="F12" s="180"/>
      <c r="G12" s="359"/>
      <c r="H12" s="351"/>
      <c r="I12" s="73"/>
      <c r="J12" s="310"/>
      <c r="K12" s="73"/>
      <c r="L12" s="351"/>
      <c r="M12" s="73"/>
      <c r="N12" s="74"/>
      <c r="O12" s="73"/>
      <c r="P12" s="12"/>
      <c r="Q12" s="12"/>
      <c r="R12" s="12"/>
      <c r="S12" s="12"/>
      <c r="T12" s="12"/>
    </row>
    <row r="13" spans="1:20" s="149" customFormat="1" ht="14.25" customHeight="1" x14ac:dyDescent="0.25">
      <c r="A13" s="93" t="s">
        <v>775</v>
      </c>
      <c r="B13" s="8" t="s">
        <v>18</v>
      </c>
      <c r="C13" s="9" t="s">
        <v>9</v>
      </c>
      <c r="D13" s="530"/>
      <c r="E13" s="334">
        <v>14638.2</v>
      </c>
      <c r="F13" s="180"/>
      <c r="G13" s="359"/>
      <c r="H13" s="351"/>
      <c r="I13" s="73"/>
      <c r="J13" s="310"/>
      <c r="K13" s="73"/>
      <c r="L13" s="351"/>
      <c r="M13" s="73"/>
      <c r="N13" s="74"/>
      <c r="O13" s="73"/>
      <c r="P13" s="12"/>
      <c r="Q13" s="12"/>
      <c r="R13" s="12"/>
      <c r="S13" s="12"/>
      <c r="T13" s="12"/>
    </row>
    <row r="14" spans="1:20" s="149" customFormat="1" ht="14.25" customHeight="1" x14ac:dyDescent="0.25">
      <c r="A14" s="93" t="s">
        <v>776</v>
      </c>
      <c r="B14" s="8" t="s">
        <v>18</v>
      </c>
      <c r="C14" s="9" t="s">
        <v>12</v>
      </c>
      <c r="D14" s="530"/>
      <c r="E14" s="334">
        <v>15314</v>
      </c>
      <c r="F14" s="180"/>
      <c r="G14" s="359"/>
      <c r="H14" s="351"/>
      <c r="I14" s="73"/>
      <c r="J14" s="310"/>
      <c r="K14" s="73"/>
      <c r="L14" s="351"/>
      <c r="M14" s="73"/>
      <c r="N14" s="74"/>
      <c r="O14" s="73"/>
      <c r="P14" s="12"/>
      <c r="Q14" s="12"/>
      <c r="R14" s="12"/>
      <c r="S14" s="12"/>
      <c r="T14" s="12"/>
    </row>
    <row r="15" spans="1:20" s="149" customFormat="1" ht="14.25" customHeight="1" thickBot="1" x14ac:dyDescent="0.3">
      <c r="A15" s="96" t="s">
        <v>2899</v>
      </c>
      <c r="B15" s="14" t="s">
        <v>18</v>
      </c>
      <c r="C15" s="22" t="s">
        <v>2892</v>
      </c>
      <c r="D15" s="530"/>
      <c r="E15" s="230">
        <v>16004.68</v>
      </c>
      <c r="F15" s="180"/>
      <c r="G15" s="359"/>
      <c r="H15" s="351"/>
      <c r="I15" s="73"/>
      <c r="J15" s="310"/>
      <c r="K15" s="73"/>
      <c r="L15" s="351"/>
      <c r="M15" s="73"/>
      <c r="N15" s="74"/>
      <c r="O15" s="73"/>
      <c r="P15" s="12"/>
      <c r="Q15" s="12"/>
      <c r="R15" s="12"/>
      <c r="S15" s="12"/>
      <c r="T15" s="12"/>
    </row>
    <row r="16" spans="1:20" s="149" customFormat="1" ht="14.25" customHeight="1" x14ac:dyDescent="0.25">
      <c r="A16" s="95" t="s">
        <v>777</v>
      </c>
      <c r="B16" s="6" t="s">
        <v>18</v>
      </c>
      <c r="C16" s="7" t="s">
        <v>141</v>
      </c>
      <c r="D16" s="530"/>
      <c r="E16" s="333">
        <v>15011.44</v>
      </c>
      <c r="F16" s="180"/>
      <c r="G16" s="359"/>
      <c r="H16" s="351"/>
      <c r="I16" s="73"/>
      <c r="J16" s="310"/>
      <c r="K16" s="73"/>
      <c r="L16" s="351"/>
      <c r="M16" s="73"/>
      <c r="N16" s="74"/>
      <c r="O16" s="73"/>
      <c r="P16" s="12"/>
      <c r="Q16" s="12"/>
      <c r="R16" s="12"/>
      <c r="S16" s="12"/>
      <c r="T16" s="12"/>
    </row>
    <row r="17" spans="1:20" s="149" customFormat="1" ht="14.25" customHeight="1" x14ac:dyDescent="0.25">
      <c r="A17" s="93" t="s">
        <v>778</v>
      </c>
      <c r="B17" s="8" t="s">
        <v>18</v>
      </c>
      <c r="C17" s="9" t="s">
        <v>142</v>
      </c>
      <c r="D17" s="530"/>
      <c r="E17" s="334">
        <v>15610.36</v>
      </c>
      <c r="F17" s="180"/>
      <c r="G17" s="359"/>
      <c r="H17" s="351"/>
      <c r="I17" s="73"/>
      <c r="J17" s="310"/>
      <c r="K17" s="73"/>
      <c r="L17" s="351"/>
      <c r="M17" s="73"/>
      <c r="N17" s="74"/>
      <c r="O17" s="73"/>
      <c r="P17" s="12"/>
      <c r="Q17" s="12"/>
      <c r="R17" s="12"/>
      <c r="S17" s="12"/>
      <c r="T17" s="12"/>
    </row>
    <row r="18" spans="1:20" s="149" customFormat="1" ht="14.25" customHeight="1" x14ac:dyDescent="0.25">
      <c r="A18" s="93" t="s">
        <v>779</v>
      </c>
      <c r="B18" s="8" t="s">
        <v>18</v>
      </c>
      <c r="C18" s="9" t="s">
        <v>143</v>
      </c>
      <c r="D18" s="530"/>
      <c r="E18" s="334">
        <v>16535.400000000001</v>
      </c>
      <c r="F18" s="180"/>
      <c r="G18" s="359"/>
      <c r="H18" s="351"/>
      <c r="I18" s="73"/>
      <c r="J18" s="310"/>
      <c r="K18" s="73"/>
      <c r="L18" s="351"/>
      <c r="M18" s="73"/>
      <c r="N18" s="74"/>
      <c r="O18" s="73"/>
      <c r="P18" s="12"/>
      <c r="Q18" s="12"/>
      <c r="R18" s="12"/>
      <c r="S18" s="12"/>
      <c r="T18" s="12"/>
    </row>
    <row r="19" spans="1:20" s="149" customFormat="1" ht="14.25" customHeight="1" x14ac:dyDescent="0.25">
      <c r="A19" s="93" t="s">
        <v>780</v>
      </c>
      <c r="B19" s="8" t="s">
        <v>18</v>
      </c>
      <c r="C19" s="9" t="s">
        <v>144</v>
      </c>
      <c r="D19" s="530"/>
      <c r="E19" s="334">
        <v>17265.759999999998</v>
      </c>
      <c r="F19" s="180"/>
      <c r="G19" s="359"/>
      <c r="H19" s="351"/>
      <c r="I19" s="73"/>
      <c r="J19" s="310"/>
      <c r="K19" s="73"/>
      <c r="L19" s="351"/>
      <c r="M19" s="73"/>
      <c r="N19" s="74"/>
      <c r="O19" s="73"/>
      <c r="P19" s="12"/>
      <c r="Q19" s="12"/>
      <c r="R19" s="12"/>
      <c r="S19" s="12"/>
      <c r="T19" s="12"/>
    </row>
    <row r="20" spans="1:20" s="149" customFormat="1" ht="14.25" customHeight="1" thickBot="1" x14ac:dyDescent="0.3">
      <c r="A20" s="94" t="s">
        <v>2900</v>
      </c>
      <c r="B20" s="10" t="s">
        <v>18</v>
      </c>
      <c r="C20" s="11" t="s">
        <v>2887</v>
      </c>
      <c r="D20" s="530"/>
      <c r="E20" s="331">
        <v>18014.72</v>
      </c>
      <c r="F20" s="180"/>
      <c r="G20" s="359"/>
      <c r="H20" s="351"/>
      <c r="I20" s="73"/>
      <c r="J20" s="310"/>
      <c r="K20" s="73"/>
      <c r="L20" s="351"/>
      <c r="M20" s="73"/>
      <c r="N20" s="74"/>
      <c r="O20" s="73"/>
      <c r="P20" s="12"/>
      <c r="Q20" s="12"/>
      <c r="R20" s="12"/>
      <c r="S20" s="12"/>
      <c r="T20" s="12"/>
    </row>
    <row r="21" spans="1:20" s="149" customFormat="1" ht="14.25" customHeight="1" x14ac:dyDescent="0.25">
      <c r="A21" s="92" t="s">
        <v>781</v>
      </c>
      <c r="B21" s="16" t="s">
        <v>18</v>
      </c>
      <c r="C21" s="17" t="s">
        <v>14</v>
      </c>
      <c r="D21" s="530"/>
      <c r="E21" s="336">
        <v>16204.32</v>
      </c>
      <c r="F21" s="180"/>
      <c r="G21" s="359"/>
      <c r="H21" s="351"/>
      <c r="I21" s="73"/>
      <c r="J21" s="310"/>
      <c r="K21" s="73"/>
      <c r="L21" s="351"/>
      <c r="M21" s="73"/>
      <c r="N21" s="74"/>
      <c r="O21" s="73"/>
      <c r="P21" s="12"/>
      <c r="Q21" s="12"/>
      <c r="R21" s="12"/>
      <c r="S21" s="12"/>
      <c r="T21" s="12"/>
    </row>
    <row r="22" spans="1:20" s="149" customFormat="1" ht="14.25" customHeight="1" x14ac:dyDescent="0.25">
      <c r="A22" s="93" t="s">
        <v>782</v>
      </c>
      <c r="B22" s="8" t="s">
        <v>18</v>
      </c>
      <c r="C22" s="9" t="s">
        <v>15</v>
      </c>
      <c r="D22" s="530"/>
      <c r="E22" s="334">
        <v>16860.28</v>
      </c>
      <c r="F22" s="180"/>
      <c r="G22" s="359"/>
      <c r="H22" s="351"/>
      <c r="I22" s="73"/>
      <c r="J22" s="310"/>
      <c r="K22" s="73"/>
      <c r="L22" s="351"/>
      <c r="M22" s="73"/>
      <c r="N22" s="74"/>
      <c r="O22" s="73"/>
      <c r="P22" s="12"/>
      <c r="Q22" s="12"/>
      <c r="R22" s="12"/>
      <c r="S22" s="12"/>
      <c r="T22" s="12"/>
    </row>
    <row r="23" spans="1:20" s="149" customFormat="1" ht="14.25" customHeight="1" x14ac:dyDescent="0.25">
      <c r="A23" s="93" t="s">
        <v>783</v>
      </c>
      <c r="B23" s="8" t="s">
        <v>18</v>
      </c>
      <c r="C23" s="9" t="s">
        <v>16</v>
      </c>
      <c r="D23" s="530"/>
      <c r="E23" s="334">
        <v>17841.12</v>
      </c>
      <c r="F23" s="180"/>
      <c r="G23" s="359"/>
      <c r="H23" s="351"/>
      <c r="I23" s="73"/>
      <c r="J23" s="310"/>
      <c r="K23" s="73"/>
      <c r="L23" s="351"/>
      <c r="M23" s="73"/>
      <c r="N23" s="74"/>
      <c r="O23" s="73"/>
      <c r="P23" s="12"/>
      <c r="Q23" s="12"/>
      <c r="R23" s="12"/>
      <c r="S23" s="12"/>
      <c r="T23" s="12"/>
    </row>
    <row r="24" spans="1:20" s="149" customFormat="1" ht="14.25" customHeight="1" x14ac:dyDescent="0.25">
      <c r="A24" s="93" t="s">
        <v>784</v>
      </c>
      <c r="B24" s="8" t="s">
        <v>18</v>
      </c>
      <c r="C24" s="9" t="s">
        <v>17</v>
      </c>
      <c r="D24" s="530"/>
      <c r="E24" s="334">
        <v>18628.52</v>
      </c>
      <c r="F24" s="180"/>
      <c r="G24" s="359"/>
      <c r="H24" s="351"/>
      <c r="I24" s="73"/>
      <c r="J24" s="310"/>
      <c r="K24" s="73"/>
      <c r="L24" s="351"/>
      <c r="M24" s="73"/>
      <c r="N24" s="74"/>
      <c r="O24" s="73"/>
      <c r="P24" s="12"/>
      <c r="Q24" s="12"/>
      <c r="R24" s="12"/>
      <c r="S24" s="12"/>
      <c r="T24" s="12"/>
    </row>
    <row r="25" spans="1:20" s="149" customFormat="1" ht="14.25" customHeight="1" thickBot="1" x14ac:dyDescent="0.3">
      <c r="A25" s="94" t="s">
        <v>2901</v>
      </c>
      <c r="B25" s="10" t="s">
        <v>18</v>
      </c>
      <c r="C25" s="11" t="s">
        <v>2888</v>
      </c>
      <c r="D25" s="531"/>
      <c r="E25" s="331">
        <v>19434.52</v>
      </c>
      <c r="F25" s="180"/>
      <c r="G25" s="359"/>
      <c r="H25" s="351"/>
      <c r="I25" s="73"/>
      <c r="J25" s="310"/>
      <c r="K25" s="73"/>
      <c r="L25" s="351"/>
      <c r="M25" s="73"/>
      <c r="N25" s="74"/>
      <c r="O25" s="73"/>
      <c r="P25" s="12"/>
      <c r="Q25" s="12"/>
      <c r="R25" s="12"/>
      <c r="S25" s="12"/>
      <c r="T25" s="12"/>
    </row>
    <row r="26" spans="1:20" s="149" customFormat="1" ht="14.25" customHeight="1" x14ac:dyDescent="0.25">
      <c r="A26" s="92" t="s">
        <v>785</v>
      </c>
      <c r="B26" s="16" t="s">
        <v>19</v>
      </c>
      <c r="C26" s="17" t="s">
        <v>31</v>
      </c>
      <c r="D26" s="530"/>
      <c r="E26" s="336">
        <v>23530.240000000002</v>
      </c>
      <c r="F26" s="180"/>
      <c r="G26" s="359"/>
      <c r="H26" s="351"/>
      <c r="I26" s="73"/>
      <c r="J26" s="310"/>
      <c r="K26" s="73"/>
      <c r="L26" s="351"/>
      <c r="M26" s="73"/>
      <c r="N26" s="74"/>
      <c r="O26" s="73"/>
      <c r="P26" s="12"/>
      <c r="Q26" s="73"/>
      <c r="R26" s="74"/>
      <c r="S26" s="73"/>
      <c r="T26" s="12"/>
    </row>
    <row r="27" spans="1:20" s="149" customFormat="1" ht="14.25" customHeight="1" x14ac:dyDescent="0.25">
      <c r="A27" s="93" t="s">
        <v>786</v>
      </c>
      <c r="B27" s="8" t="s">
        <v>19</v>
      </c>
      <c r="C27" s="9" t="s">
        <v>32</v>
      </c>
      <c r="D27" s="530"/>
      <c r="E27" s="334">
        <v>24616.48</v>
      </c>
      <c r="F27" s="180"/>
      <c r="G27" s="359"/>
      <c r="H27" s="351"/>
      <c r="I27" s="73"/>
      <c r="J27" s="310"/>
      <c r="K27" s="73"/>
      <c r="L27" s="351"/>
      <c r="M27" s="73"/>
      <c r="N27" s="74"/>
      <c r="O27" s="73"/>
      <c r="P27" s="12"/>
      <c r="Q27" s="73"/>
      <c r="R27" s="74"/>
      <c r="S27" s="73"/>
      <c r="T27" s="12"/>
    </row>
    <row r="28" spans="1:20" s="149" customFormat="1" ht="14.25" customHeight="1" x14ac:dyDescent="0.25">
      <c r="A28" s="93" t="s">
        <v>787</v>
      </c>
      <c r="B28" s="8" t="s">
        <v>19</v>
      </c>
      <c r="C28" s="9" t="s">
        <v>33</v>
      </c>
      <c r="D28" s="530"/>
      <c r="E28" s="334">
        <v>26352.48</v>
      </c>
      <c r="F28" s="180"/>
      <c r="G28" s="359"/>
      <c r="H28" s="351"/>
      <c r="I28" s="73"/>
      <c r="J28" s="310"/>
      <c r="K28" s="73"/>
      <c r="L28" s="351"/>
      <c r="M28" s="73"/>
      <c r="N28" s="74"/>
      <c r="O28" s="73"/>
      <c r="P28" s="12"/>
      <c r="Q28" s="73"/>
      <c r="R28" s="74"/>
      <c r="S28" s="73"/>
      <c r="T28" s="12"/>
    </row>
    <row r="29" spans="1:20" s="149" customFormat="1" ht="14.25" customHeight="1" thickBot="1" x14ac:dyDescent="0.3">
      <c r="A29" s="94" t="s">
        <v>788</v>
      </c>
      <c r="B29" s="10" t="s">
        <v>19</v>
      </c>
      <c r="C29" s="11" t="s">
        <v>34</v>
      </c>
      <c r="D29" s="530"/>
      <c r="E29" s="331">
        <v>27704.079999999998</v>
      </c>
      <c r="F29" s="180"/>
      <c r="G29" s="359"/>
      <c r="H29" s="351"/>
      <c r="I29" s="73"/>
      <c r="J29" s="310"/>
      <c r="K29" s="73"/>
      <c r="L29" s="351"/>
      <c r="M29" s="73"/>
      <c r="N29" s="74"/>
      <c r="O29" s="73"/>
      <c r="P29" s="12"/>
      <c r="Q29" s="73"/>
      <c r="R29" s="74"/>
      <c r="S29" s="73"/>
      <c r="T29" s="12"/>
    </row>
    <row r="30" spans="1:20" s="149" customFormat="1" ht="14.25" customHeight="1" x14ac:dyDescent="0.25">
      <c r="A30" s="95" t="s">
        <v>789</v>
      </c>
      <c r="B30" s="6" t="s">
        <v>19</v>
      </c>
      <c r="C30" s="7" t="s">
        <v>145</v>
      </c>
      <c r="D30" s="530"/>
      <c r="E30" s="333">
        <v>26364.880000000001</v>
      </c>
      <c r="F30" s="180"/>
      <c r="G30" s="359"/>
      <c r="H30" s="351"/>
      <c r="I30" s="73"/>
      <c r="J30" s="310"/>
      <c r="K30" s="73"/>
      <c r="L30" s="351"/>
      <c r="M30" s="73"/>
      <c r="N30" s="74"/>
      <c r="O30" s="73"/>
      <c r="P30" s="12"/>
      <c r="Q30" s="73"/>
      <c r="R30" s="74"/>
      <c r="S30" s="73"/>
      <c r="T30" s="12"/>
    </row>
    <row r="31" spans="1:20" s="149" customFormat="1" ht="14.25" customHeight="1" x14ac:dyDescent="0.25">
      <c r="A31" s="93" t="s">
        <v>790</v>
      </c>
      <c r="B31" s="8" t="s">
        <v>19</v>
      </c>
      <c r="C31" s="9" t="s">
        <v>146</v>
      </c>
      <c r="D31" s="530"/>
      <c r="E31" s="334">
        <v>27562.720000000001</v>
      </c>
      <c r="F31" s="180"/>
      <c r="G31" s="359"/>
      <c r="H31" s="351"/>
      <c r="I31" s="73"/>
      <c r="J31" s="310"/>
      <c r="K31" s="73"/>
      <c r="L31" s="351"/>
      <c r="M31" s="73"/>
      <c r="N31" s="74"/>
      <c r="O31" s="73"/>
      <c r="P31" s="12"/>
      <c r="Q31" s="73"/>
      <c r="R31" s="74"/>
      <c r="S31" s="73"/>
      <c r="T31" s="12"/>
    </row>
    <row r="32" spans="1:20" s="149" customFormat="1" ht="14.25" customHeight="1" x14ac:dyDescent="0.25">
      <c r="A32" s="93" t="s">
        <v>791</v>
      </c>
      <c r="B32" s="8" t="s">
        <v>19</v>
      </c>
      <c r="C32" s="9" t="s">
        <v>147</v>
      </c>
      <c r="D32" s="530"/>
      <c r="E32" s="334">
        <v>29412.799999999999</v>
      </c>
      <c r="F32" s="180"/>
      <c r="G32" s="359"/>
      <c r="H32" s="351"/>
      <c r="I32" s="73"/>
      <c r="J32" s="310"/>
      <c r="K32" s="73"/>
      <c r="L32" s="351"/>
      <c r="M32" s="73"/>
      <c r="N32" s="74"/>
      <c r="O32" s="73"/>
      <c r="P32" s="12"/>
      <c r="Q32" s="73"/>
      <c r="R32" s="74"/>
      <c r="S32" s="73"/>
      <c r="T32" s="12"/>
    </row>
    <row r="33" spans="1:20" s="149" customFormat="1" ht="14.25" customHeight="1" thickBot="1" x14ac:dyDescent="0.3">
      <c r="A33" s="94" t="s">
        <v>792</v>
      </c>
      <c r="B33" s="10" t="s">
        <v>19</v>
      </c>
      <c r="C33" s="11" t="s">
        <v>148</v>
      </c>
      <c r="D33" s="530"/>
      <c r="E33" s="331">
        <v>30873.52</v>
      </c>
      <c r="F33" s="180"/>
      <c r="G33" s="359"/>
      <c r="H33" s="351"/>
      <c r="I33" s="73"/>
      <c r="J33" s="310"/>
      <c r="K33" s="73"/>
      <c r="L33" s="351"/>
      <c r="M33" s="73"/>
      <c r="N33" s="74"/>
      <c r="O33" s="73"/>
      <c r="P33" s="12"/>
      <c r="Q33" s="73"/>
      <c r="R33" s="74"/>
      <c r="S33" s="73"/>
      <c r="T33" s="12"/>
    </row>
    <row r="34" spans="1:20" s="149" customFormat="1" ht="14.25" customHeight="1" x14ac:dyDescent="0.25">
      <c r="A34" s="95" t="s">
        <v>793</v>
      </c>
      <c r="B34" s="6" t="s">
        <v>19</v>
      </c>
      <c r="C34" s="7" t="s">
        <v>35</v>
      </c>
      <c r="D34" s="530"/>
      <c r="E34" s="333">
        <v>28378.639999999999</v>
      </c>
      <c r="F34" s="180"/>
      <c r="G34" s="359"/>
      <c r="H34" s="351"/>
      <c r="I34" s="73"/>
      <c r="J34" s="310"/>
      <c r="K34" s="73"/>
      <c r="L34" s="351"/>
      <c r="M34" s="73"/>
      <c r="N34" s="74"/>
      <c r="O34" s="73"/>
      <c r="P34" s="12"/>
      <c r="Q34" s="73"/>
      <c r="R34" s="74"/>
      <c r="S34" s="73"/>
      <c r="T34" s="12"/>
    </row>
    <row r="35" spans="1:20" s="149" customFormat="1" ht="14.25" customHeight="1" x14ac:dyDescent="0.25">
      <c r="A35" s="93" t="s">
        <v>794</v>
      </c>
      <c r="B35" s="8" t="s">
        <v>19</v>
      </c>
      <c r="C35" s="9" t="s">
        <v>36</v>
      </c>
      <c r="D35" s="530"/>
      <c r="E35" s="334">
        <v>29690.560000000001</v>
      </c>
      <c r="F35" s="180"/>
      <c r="G35" s="359"/>
      <c r="H35" s="351"/>
      <c r="I35" s="73"/>
      <c r="J35" s="310"/>
      <c r="K35" s="73"/>
      <c r="L35" s="351"/>
      <c r="M35" s="73"/>
      <c r="N35" s="74"/>
      <c r="O35" s="73"/>
      <c r="P35" s="12"/>
      <c r="Q35" s="73"/>
      <c r="R35" s="74"/>
      <c r="S35" s="73"/>
      <c r="T35" s="12"/>
    </row>
    <row r="36" spans="1:20" s="149" customFormat="1" ht="14.25" customHeight="1" x14ac:dyDescent="0.25">
      <c r="A36" s="93" t="s">
        <v>795</v>
      </c>
      <c r="B36" s="8" t="s">
        <v>19</v>
      </c>
      <c r="C36" s="9" t="s">
        <v>37</v>
      </c>
      <c r="D36" s="530"/>
      <c r="E36" s="334">
        <v>31652.239999999998</v>
      </c>
      <c r="F36" s="180"/>
      <c r="G36" s="359"/>
      <c r="H36" s="351"/>
      <c r="I36" s="73"/>
      <c r="J36" s="310"/>
      <c r="K36" s="73"/>
      <c r="L36" s="351"/>
      <c r="M36" s="73"/>
      <c r="N36" s="74"/>
      <c r="O36" s="73"/>
      <c r="P36" s="12"/>
      <c r="Q36" s="73"/>
      <c r="R36" s="74"/>
      <c r="S36" s="73"/>
      <c r="T36" s="12"/>
    </row>
    <row r="37" spans="1:20" s="149" customFormat="1" ht="14.25" customHeight="1" thickBot="1" x14ac:dyDescent="0.3">
      <c r="A37" s="94" t="s">
        <v>796</v>
      </c>
      <c r="B37" s="10" t="s">
        <v>19</v>
      </c>
      <c r="C37" s="11" t="s">
        <v>38</v>
      </c>
      <c r="D37" s="531"/>
      <c r="E37" s="331">
        <v>33227.040000000001</v>
      </c>
      <c r="F37" s="180"/>
      <c r="G37" s="359"/>
      <c r="H37" s="351"/>
      <c r="I37" s="73"/>
      <c r="J37" s="310"/>
      <c r="K37" s="73"/>
      <c r="L37" s="351"/>
      <c r="M37" s="73"/>
      <c r="N37" s="74"/>
      <c r="O37" s="73"/>
      <c r="P37" s="12"/>
      <c r="Q37" s="73"/>
      <c r="R37" s="74"/>
      <c r="S37" s="73"/>
      <c r="T37" s="12"/>
    </row>
    <row r="38" spans="1:20" s="149" customFormat="1" ht="14.25" customHeight="1" x14ac:dyDescent="0.25">
      <c r="A38" s="95" t="s">
        <v>797</v>
      </c>
      <c r="B38" s="6" t="s">
        <v>19</v>
      </c>
      <c r="C38" s="7" t="s">
        <v>39</v>
      </c>
      <c r="D38" s="532"/>
      <c r="E38" s="333">
        <v>33833.4</v>
      </c>
      <c r="F38" s="180"/>
      <c r="G38" s="359"/>
      <c r="H38" s="351"/>
      <c r="I38" s="73"/>
      <c r="J38" s="310"/>
      <c r="K38" s="73"/>
      <c r="L38" s="351"/>
      <c r="M38" s="73"/>
      <c r="N38" s="74"/>
      <c r="O38" s="73"/>
      <c r="P38" s="12"/>
      <c r="Q38" s="73"/>
      <c r="R38" s="74"/>
      <c r="S38" s="73"/>
      <c r="T38" s="12"/>
    </row>
    <row r="39" spans="1:20" s="149" customFormat="1" ht="14.25" customHeight="1" x14ac:dyDescent="0.25">
      <c r="A39" s="93" t="s">
        <v>798</v>
      </c>
      <c r="B39" s="8" t="s">
        <v>19</v>
      </c>
      <c r="C39" s="9" t="s">
        <v>40</v>
      </c>
      <c r="D39" s="530"/>
      <c r="E39" s="334">
        <v>35462.76</v>
      </c>
      <c r="F39" s="180"/>
      <c r="G39" s="359"/>
      <c r="H39" s="351"/>
      <c r="I39" s="73"/>
      <c r="J39" s="310"/>
      <c r="K39" s="73"/>
      <c r="L39" s="351"/>
      <c r="M39" s="73"/>
      <c r="N39" s="74"/>
      <c r="O39" s="73"/>
      <c r="P39" s="12"/>
      <c r="Q39" s="73"/>
      <c r="R39" s="74"/>
      <c r="S39" s="73"/>
      <c r="T39" s="12"/>
    </row>
    <row r="40" spans="1:20" s="149" customFormat="1" ht="14.25" customHeight="1" x14ac:dyDescent="0.25">
      <c r="A40" s="93" t="s">
        <v>799</v>
      </c>
      <c r="B40" s="8" t="s">
        <v>19</v>
      </c>
      <c r="C40" s="9" t="s">
        <v>42</v>
      </c>
      <c r="D40" s="530"/>
      <c r="E40" s="334">
        <v>38066.76</v>
      </c>
      <c r="F40" s="180"/>
      <c r="G40" s="359"/>
      <c r="H40" s="351"/>
      <c r="I40" s="73"/>
      <c r="J40" s="310"/>
      <c r="K40" s="73"/>
      <c r="L40" s="351"/>
      <c r="M40" s="73"/>
      <c r="N40" s="74"/>
      <c r="O40" s="73"/>
      <c r="P40" s="12"/>
      <c r="Q40" s="73"/>
      <c r="R40" s="74"/>
      <c r="S40" s="73"/>
      <c r="T40" s="12"/>
    </row>
    <row r="41" spans="1:20" s="149" customFormat="1" ht="14.25" customHeight="1" thickBot="1" x14ac:dyDescent="0.3">
      <c r="A41" s="94" t="s">
        <v>800</v>
      </c>
      <c r="B41" s="10" t="s">
        <v>19</v>
      </c>
      <c r="C41" s="11" t="s">
        <v>41</v>
      </c>
      <c r="D41" s="530"/>
      <c r="E41" s="331">
        <v>40094.159999999996</v>
      </c>
      <c r="F41" s="180"/>
      <c r="G41" s="359"/>
      <c r="H41" s="351"/>
      <c r="I41" s="73"/>
      <c r="J41" s="310"/>
      <c r="K41" s="73"/>
      <c r="L41" s="351"/>
      <c r="M41" s="73"/>
      <c r="N41" s="74"/>
      <c r="O41" s="73"/>
      <c r="P41" s="12"/>
      <c r="Q41" s="73"/>
      <c r="R41" s="74"/>
      <c r="S41" s="73"/>
      <c r="T41" s="12"/>
    </row>
    <row r="42" spans="1:20" s="149" customFormat="1" ht="14.25" customHeight="1" x14ac:dyDescent="0.25">
      <c r="A42" s="95" t="s">
        <v>801</v>
      </c>
      <c r="B42" s="6" t="s">
        <v>19</v>
      </c>
      <c r="C42" s="7" t="s">
        <v>149</v>
      </c>
      <c r="D42" s="530"/>
      <c r="E42" s="333">
        <v>37718.32</v>
      </c>
      <c r="F42" s="180"/>
      <c r="G42" s="359"/>
      <c r="H42" s="351"/>
      <c r="I42" s="73"/>
      <c r="J42" s="310"/>
      <c r="K42" s="73"/>
      <c r="L42" s="351"/>
      <c r="M42" s="73"/>
      <c r="N42" s="74"/>
      <c r="O42" s="73"/>
      <c r="P42" s="12"/>
      <c r="Q42" s="73"/>
      <c r="R42" s="74"/>
      <c r="S42" s="73"/>
      <c r="T42" s="12"/>
    </row>
    <row r="43" spans="1:20" s="149" customFormat="1" ht="14.25" customHeight="1" x14ac:dyDescent="0.25">
      <c r="A43" s="93" t="s">
        <v>802</v>
      </c>
      <c r="B43" s="8" t="s">
        <v>19</v>
      </c>
      <c r="C43" s="9" t="s">
        <v>150</v>
      </c>
      <c r="D43" s="530"/>
      <c r="E43" s="334">
        <v>39515.08</v>
      </c>
      <c r="F43" s="180"/>
      <c r="G43" s="359"/>
      <c r="H43" s="351"/>
      <c r="I43" s="73"/>
      <c r="J43" s="310"/>
      <c r="K43" s="73"/>
      <c r="L43" s="351"/>
      <c r="M43" s="73"/>
      <c r="N43" s="74"/>
      <c r="O43" s="73"/>
      <c r="P43" s="12"/>
      <c r="Q43" s="73"/>
      <c r="R43" s="74"/>
      <c r="S43" s="73"/>
      <c r="T43" s="12"/>
    </row>
    <row r="44" spans="1:20" s="149" customFormat="1" ht="14.25" customHeight="1" x14ac:dyDescent="0.25">
      <c r="A44" s="93" t="s">
        <v>803</v>
      </c>
      <c r="B44" s="8" t="s">
        <v>19</v>
      </c>
      <c r="C44" s="9" t="s">
        <v>151</v>
      </c>
      <c r="D44" s="530"/>
      <c r="E44" s="334">
        <v>42290.2</v>
      </c>
      <c r="F44" s="180"/>
      <c r="G44" s="359"/>
      <c r="H44" s="351"/>
      <c r="I44" s="73"/>
      <c r="J44" s="310"/>
      <c r="K44" s="73"/>
      <c r="L44" s="351"/>
      <c r="M44" s="73"/>
      <c r="N44" s="74"/>
      <c r="O44" s="73"/>
      <c r="P44" s="12"/>
      <c r="Q44" s="73"/>
      <c r="R44" s="74"/>
      <c r="S44" s="73"/>
      <c r="T44" s="12"/>
    </row>
    <row r="45" spans="1:20" s="149" customFormat="1" ht="14.25" customHeight="1" thickBot="1" x14ac:dyDescent="0.3">
      <c r="A45" s="94" t="s">
        <v>804</v>
      </c>
      <c r="B45" s="10" t="s">
        <v>19</v>
      </c>
      <c r="C45" s="11" t="s">
        <v>152</v>
      </c>
      <c r="D45" s="530"/>
      <c r="E45" s="331">
        <v>44481.279999999999</v>
      </c>
      <c r="F45" s="180"/>
      <c r="G45" s="359"/>
      <c r="H45" s="351"/>
      <c r="I45" s="73"/>
      <c r="J45" s="310"/>
      <c r="K45" s="73"/>
      <c r="L45" s="351"/>
      <c r="M45" s="73"/>
      <c r="N45" s="74"/>
      <c r="O45" s="73"/>
      <c r="P45" s="12"/>
      <c r="Q45" s="73"/>
      <c r="R45" s="74"/>
      <c r="S45" s="73"/>
      <c r="T45" s="12"/>
    </row>
    <row r="46" spans="1:20" s="149" customFormat="1" ht="14.25" customHeight="1" x14ac:dyDescent="0.25">
      <c r="A46" s="95" t="s">
        <v>805</v>
      </c>
      <c r="B46" s="6" t="s">
        <v>19</v>
      </c>
      <c r="C46" s="7" t="s">
        <v>43</v>
      </c>
      <c r="D46" s="530"/>
      <c r="E46" s="333">
        <v>40552.959999999999</v>
      </c>
      <c r="F46" s="180"/>
      <c r="G46" s="359"/>
      <c r="H46" s="351"/>
      <c r="I46" s="73"/>
      <c r="J46" s="310"/>
      <c r="K46" s="73"/>
      <c r="L46" s="351"/>
      <c r="M46" s="73"/>
      <c r="N46" s="74"/>
      <c r="O46" s="73"/>
      <c r="P46" s="12"/>
      <c r="Q46" s="73"/>
      <c r="R46" s="74"/>
      <c r="S46" s="73"/>
      <c r="T46" s="12"/>
    </row>
    <row r="47" spans="1:20" s="149" customFormat="1" ht="14.25" customHeight="1" x14ac:dyDescent="0.25">
      <c r="A47" s="93" t="s">
        <v>806</v>
      </c>
      <c r="B47" s="8" t="s">
        <v>19</v>
      </c>
      <c r="C47" s="9" t="s">
        <v>44</v>
      </c>
      <c r="D47" s="530"/>
      <c r="E47" s="334">
        <v>42520.84</v>
      </c>
      <c r="F47" s="180"/>
      <c r="G47" s="359"/>
      <c r="H47" s="351"/>
      <c r="I47" s="73"/>
      <c r="J47" s="310"/>
      <c r="K47" s="73"/>
      <c r="L47" s="351"/>
      <c r="M47" s="73"/>
      <c r="N47" s="74"/>
      <c r="O47" s="73"/>
      <c r="P47" s="12"/>
      <c r="Q47" s="73"/>
      <c r="R47" s="74"/>
      <c r="S47" s="73"/>
      <c r="T47" s="12"/>
    </row>
    <row r="48" spans="1:20" s="149" customFormat="1" ht="14.25" customHeight="1" x14ac:dyDescent="0.25">
      <c r="A48" s="93" t="s">
        <v>807</v>
      </c>
      <c r="B48" s="8" t="s">
        <v>19</v>
      </c>
      <c r="C48" s="9" t="s">
        <v>45</v>
      </c>
      <c r="D48" s="530"/>
      <c r="E48" s="334">
        <v>45463.360000000001</v>
      </c>
      <c r="F48" s="180"/>
      <c r="G48" s="359"/>
      <c r="H48" s="351"/>
      <c r="I48" s="73"/>
      <c r="J48" s="310"/>
      <c r="K48" s="73"/>
      <c r="L48" s="351"/>
      <c r="M48" s="73"/>
      <c r="N48" s="74"/>
      <c r="O48" s="73"/>
      <c r="P48" s="12"/>
      <c r="Q48" s="73"/>
      <c r="R48" s="74"/>
      <c r="S48" s="73"/>
      <c r="T48" s="12"/>
    </row>
    <row r="49" spans="1:20" s="149" customFormat="1" ht="14.25" customHeight="1" thickBot="1" x14ac:dyDescent="0.3">
      <c r="A49" s="94" t="s">
        <v>808</v>
      </c>
      <c r="B49" s="10" t="s">
        <v>19</v>
      </c>
      <c r="C49" s="11" t="s">
        <v>46</v>
      </c>
      <c r="D49" s="531"/>
      <c r="E49" s="331">
        <v>47825.56</v>
      </c>
      <c r="F49" s="180"/>
      <c r="G49" s="359"/>
      <c r="H49" s="351"/>
      <c r="I49" s="73"/>
      <c r="J49" s="310"/>
      <c r="K49" s="73"/>
      <c r="L49" s="351"/>
      <c r="M49" s="73"/>
      <c r="N49" s="74"/>
      <c r="O49" s="73"/>
      <c r="P49" s="12"/>
      <c r="Q49" s="73"/>
      <c r="R49" s="74"/>
      <c r="S49" s="73"/>
      <c r="T49" s="12"/>
    </row>
    <row r="50" spans="1:20" s="149" customFormat="1" ht="14.25" customHeight="1" x14ac:dyDescent="0.25">
      <c r="A50" s="95" t="s">
        <v>809</v>
      </c>
      <c r="B50" s="6" t="s">
        <v>25</v>
      </c>
      <c r="C50" s="7" t="s">
        <v>7</v>
      </c>
      <c r="D50" s="532"/>
      <c r="E50" s="333">
        <v>10303.16</v>
      </c>
      <c r="F50" s="180"/>
      <c r="G50" s="359"/>
      <c r="H50" s="351"/>
      <c r="I50" s="73"/>
      <c r="J50" s="310"/>
      <c r="K50" s="73"/>
      <c r="L50" s="351"/>
      <c r="M50" s="73"/>
      <c r="N50" s="74"/>
      <c r="O50" s="73"/>
      <c r="P50" s="12"/>
      <c r="Q50" s="12"/>
      <c r="R50" s="12"/>
      <c r="S50" s="12"/>
      <c r="T50" s="12"/>
    </row>
    <row r="51" spans="1:20" s="149" customFormat="1" ht="14.25" customHeight="1" x14ac:dyDescent="0.25">
      <c r="A51" s="93" t="s">
        <v>810</v>
      </c>
      <c r="B51" s="8" t="s">
        <v>25</v>
      </c>
      <c r="C51" s="9" t="s">
        <v>4</v>
      </c>
      <c r="D51" s="530"/>
      <c r="E51" s="334">
        <v>10846.28</v>
      </c>
      <c r="F51" s="180"/>
      <c r="G51" s="359"/>
      <c r="H51" s="351"/>
      <c r="I51" s="73"/>
      <c r="J51" s="310"/>
      <c r="K51" s="73"/>
      <c r="L51" s="351"/>
      <c r="M51" s="73"/>
      <c r="N51" s="74"/>
      <c r="O51" s="73"/>
      <c r="P51" s="12"/>
      <c r="Q51" s="12"/>
      <c r="R51" s="12"/>
      <c r="S51" s="12"/>
      <c r="T51" s="12"/>
    </row>
    <row r="52" spans="1:20" s="149" customFormat="1" ht="14.25" customHeight="1" x14ac:dyDescent="0.25">
      <c r="A52" s="93" t="s">
        <v>811</v>
      </c>
      <c r="B52" s="8" t="s">
        <v>25</v>
      </c>
      <c r="C52" s="9" t="s">
        <v>9</v>
      </c>
      <c r="D52" s="530"/>
      <c r="E52" s="334">
        <v>11714.28</v>
      </c>
      <c r="F52" s="180"/>
      <c r="G52" s="359"/>
      <c r="H52" s="351"/>
      <c r="I52" s="73"/>
      <c r="J52" s="310"/>
      <c r="K52" s="73"/>
      <c r="L52" s="351"/>
      <c r="M52" s="73"/>
      <c r="N52" s="74"/>
      <c r="O52" s="73"/>
      <c r="P52" s="12"/>
      <c r="Q52" s="12"/>
      <c r="R52" s="12"/>
      <c r="S52" s="12"/>
      <c r="T52" s="12"/>
    </row>
    <row r="53" spans="1:20" s="149" customFormat="1" ht="14.25" customHeight="1" thickBot="1" x14ac:dyDescent="0.3">
      <c r="A53" s="94" t="s">
        <v>812</v>
      </c>
      <c r="B53" s="10" t="s">
        <v>25</v>
      </c>
      <c r="C53" s="11" t="s">
        <v>12</v>
      </c>
      <c r="D53" s="530"/>
      <c r="E53" s="331">
        <v>12390.08</v>
      </c>
      <c r="F53" s="180"/>
      <c r="G53" s="359"/>
      <c r="H53" s="351"/>
      <c r="I53" s="73"/>
      <c r="J53" s="310"/>
      <c r="K53" s="73"/>
      <c r="L53" s="351"/>
      <c r="M53" s="73"/>
      <c r="N53" s="74"/>
      <c r="O53" s="73"/>
      <c r="P53" s="12"/>
      <c r="Q53" s="12"/>
      <c r="R53" s="12"/>
      <c r="S53" s="12"/>
      <c r="T53" s="12"/>
    </row>
    <row r="54" spans="1:20" s="149" customFormat="1" ht="14.25" customHeight="1" x14ac:dyDescent="0.25">
      <c r="A54" s="95" t="s">
        <v>813</v>
      </c>
      <c r="B54" s="6" t="s">
        <v>25</v>
      </c>
      <c r="C54" s="7" t="s">
        <v>141</v>
      </c>
      <c r="D54" s="530"/>
      <c r="E54" s="333">
        <v>11353.44</v>
      </c>
      <c r="F54" s="180"/>
      <c r="G54" s="359"/>
      <c r="H54" s="351"/>
      <c r="I54" s="73"/>
      <c r="J54" s="310"/>
      <c r="K54" s="73"/>
      <c r="L54" s="351"/>
      <c r="M54" s="73"/>
      <c r="N54" s="74"/>
      <c r="O54" s="73"/>
      <c r="P54" s="12"/>
      <c r="Q54" s="12"/>
      <c r="R54" s="12"/>
      <c r="S54" s="12"/>
      <c r="T54" s="12"/>
    </row>
    <row r="55" spans="1:20" s="149" customFormat="1" ht="14.25" customHeight="1" x14ac:dyDescent="0.25">
      <c r="A55" s="93" t="s">
        <v>814</v>
      </c>
      <c r="B55" s="8" t="s">
        <v>25</v>
      </c>
      <c r="C55" s="9" t="s">
        <v>142</v>
      </c>
      <c r="D55" s="530"/>
      <c r="E55" s="334">
        <v>11952.36</v>
      </c>
      <c r="F55" s="180"/>
      <c r="G55" s="359"/>
      <c r="H55" s="351"/>
      <c r="I55" s="73"/>
      <c r="J55" s="310"/>
      <c r="K55" s="73"/>
      <c r="L55" s="351"/>
      <c r="M55" s="73"/>
      <c r="N55" s="74"/>
      <c r="O55" s="73"/>
      <c r="P55" s="12"/>
      <c r="Q55" s="12"/>
      <c r="R55" s="12"/>
      <c r="S55" s="12"/>
      <c r="T55" s="12"/>
    </row>
    <row r="56" spans="1:20" s="149" customFormat="1" ht="14.25" customHeight="1" x14ac:dyDescent="0.25">
      <c r="A56" s="93" t="s">
        <v>815</v>
      </c>
      <c r="B56" s="8" t="s">
        <v>25</v>
      </c>
      <c r="C56" s="9" t="s">
        <v>143</v>
      </c>
      <c r="D56" s="530"/>
      <c r="E56" s="334">
        <v>12877.4</v>
      </c>
      <c r="F56" s="180"/>
      <c r="G56" s="359"/>
      <c r="H56" s="351"/>
      <c r="I56" s="73"/>
      <c r="J56" s="310"/>
      <c r="K56" s="73"/>
      <c r="L56" s="351"/>
      <c r="M56" s="73"/>
      <c r="N56" s="74"/>
      <c r="O56" s="73"/>
      <c r="P56" s="12"/>
      <c r="Q56" s="12"/>
      <c r="R56" s="12"/>
      <c r="S56" s="12"/>
      <c r="T56" s="12"/>
    </row>
    <row r="57" spans="1:20" s="149" customFormat="1" ht="14.25" customHeight="1" thickBot="1" x14ac:dyDescent="0.3">
      <c r="A57" s="94" t="s">
        <v>816</v>
      </c>
      <c r="B57" s="10" t="s">
        <v>25</v>
      </c>
      <c r="C57" s="11" t="s">
        <v>144</v>
      </c>
      <c r="D57" s="530"/>
      <c r="E57" s="331">
        <v>13607.76</v>
      </c>
      <c r="F57" s="180"/>
      <c r="G57" s="359"/>
      <c r="H57" s="351"/>
      <c r="I57" s="73"/>
      <c r="J57" s="310"/>
      <c r="K57" s="73"/>
      <c r="L57" s="351"/>
      <c r="M57" s="73"/>
      <c r="N57" s="74"/>
      <c r="O57" s="73"/>
      <c r="P57" s="12"/>
      <c r="Q57" s="12"/>
      <c r="R57" s="12"/>
      <c r="S57" s="12"/>
      <c r="T57" s="12"/>
    </row>
    <row r="58" spans="1:20" s="149" customFormat="1" ht="14.25" customHeight="1" x14ac:dyDescent="0.25">
      <c r="A58" s="95" t="s">
        <v>817</v>
      </c>
      <c r="B58" s="6" t="s">
        <v>25</v>
      </c>
      <c r="C58" s="7" t="s">
        <v>14</v>
      </c>
      <c r="D58" s="530"/>
      <c r="E58" s="333">
        <v>12174.32</v>
      </c>
      <c r="F58" s="180"/>
      <c r="G58" s="359"/>
      <c r="H58" s="351"/>
      <c r="I58" s="73"/>
      <c r="J58" s="310"/>
      <c r="K58" s="73"/>
      <c r="L58" s="351"/>
      <c r="M58" s="73"/>
      <c r="N58" s="74"/>
      <c r="O58" s="73"/>
      <c r="P58" s="12"/>
      <c r="Q58" s="12"/>
      <c r="R58" s="12"/>
      <c r="S58" s="12"/>
      <c r="T58" s="12"/>
    </row>
    <row r="59" spans="1:20" s="149" customFormat="1" ht="14.25" customHeight="1" x14ac:dyDescent="0.25">
      <c r="A59" s="93" t="s">
        <v>818</v>
      </c>
      <c r="B59" s="8" t="s">
        <v>25</v>
      </c>
      <c r="C59" s="9" t="s">
        <v>15</v>
      </c>
      <c r="D59" s="530"/>
      <c r="E59" s="334">
        <v>12830.28</v>
      </c>
      <c r="F59" s="180"/>
      <c r="G59" s="359"/>
      <c r="H59" s="351"/>
      <c r="I59" s="73"/>
      <c r="J59" s="310"/>
      <c r="K59" s="73"/>
      <c r="L59" s="351"/>
      <c r="M59" s="73"/>
      <c r="N59" s="74"/>
      <c r="O59" s="73"/>
      <c r="P59" s="12"/>
      <c r="Q59" s="12"/>
      <c r="R59" s="12"/>
      <c r="S59" s="12"/>
      <c r="T59" s="12"/>
    </row>
    <row r="60" spans="1:20" s="149" customFormat="1" ht="14.25" customHeight="1" x14ac:dyDescent="0.25">
      <c r="A60" s="93" t="s">
        <v>819</v>
      </c>
      <c r="B60" s="8" t="s">
        <v>25</v>
      </c>
      <c r="C60" s="9" t="s">
        <v>16</v>
      </c>
      <c r="D60" s="530"/>
      <c r="E60" s="334">
        <v>13811.12</v>
      </c>
      <c r="F60" s="180"/>
      <c r="G60" s="359"/>
      <c r="H60" s="351"/>
      <c r="I60" s="73"/>
      <c r="J60" s="310"/>
      <c r="K60" s="73"/>
      <c r="L60" s="351"/>
      <c r="M60" s="73"/>
      <c r="N60" s="74"/>
      <c r="O60" s="73"/>
      <c r="P60" s="12"/>
      <c r="Q60" s="12"/>
      <c r="R60" s="12"/>
      <c r="S60" s="12"/>
      <c r="T60" s="12"/>
    </row>
    <row r="61" spans="1:20" s="149" customFormat="1" ht="14.25" customHeight="1" thickBot="1" x14ac:dyDescent="0.3">
      <c r="A61" s="94" t="s">
        <v>820</v>
      </c>
      <c r="B61" s="10" t="s">
        <v>25</v>
      </c>
      <c r="C61" s="11" t="s">
        <v>17</v>
      </c>
      <c r="D61" s="531"/>
      <c r="E61" s="331">
        <v>14598.52</v>
      </c>
      <c r="F61" s="180"/>
      <c r="G61" s="359"/>
      <c r="H61" s="351"/>
      <c r="I61" s="73"/>
      <c r="J61" s="310"/>
      <c r="K61" s="73"/>
      <c r="L61" s="351"/>
      <c r="M61" s="73"/>
      <c r="N61" s="74"/>
      <c r="O61" s="73"/>
      <c r="P61" s="12"/>
      <c r="Q61" s="12"/>
      <c r="R61" s="12"/>
      <c r="S61" s="12"/>
      <c r="T61" s="12"/>
    </row>
    <row r="62" spans="1:20" s="149" customFormat="1" ht="14.25" customHeight="1" x14ac:dyDescent="0.25">
      <c r="A62" s="95" t="s">
        <v>821</v>
      </c>
      <c r="B62" s="6" t="s">
        <v>47</v>
      </c>
      <c r="C62" s="7" t="s">
        <v>7</v>
      </c>
      <c r="D62" s="532"/>
      <c r="E62" s="333">
        <v>10921.92</v>
      </c>
      <c r="F62" s="180"/>
      <c r="G62" s="359"/>
      <c r="H62" s="351"/>
      <c r="I62" s="73"/>
      <c r="J62" s="310"/>
      <c r="K62" s="73"/>
      <c r="L62" s="351"/>
      <c r="M62" s="73"/>
      <c r="N62" s="74"/>
      <c r="O62" s="73"/>
      <c r="P62" s="12"/>
      <c r="Q62" s="12"/>
      <c r="R62" s="12"/>
      <c r="S62" s="12"/>
      <c r="T62" s="12"/>
    </row>
    <row r="63" spans="1:20" s="149" customFormat="1" ht="14.25" customHeight="1" x14ac:dyDescent="0.25">
      <c r="A63" s="93" t="s">
        <v>822</v>
      </c>
      <c r="B63" s="8" t="s">
        <v>47</v>
      </c>
      <c r="C63" s="9" t="s">
        <v>4</v>
      </c>
      <c r="D63" s="530"/>
      <c r="E63" s="334">
        <v>11465.039999999999</v>
      </c>
      <c r="F63" s="180"/>
      <c r="G63" s="359"/>
      <c r="H63" s="351"/>
      <c r="I63" s="73"/>
      <c r="J63" s="310"/>
      <c r="K63" s="73"/>
      <c r="L63" s="351"/>
      <c r="M63" s="73"/>
      <c r="N63" s="74"/>
      <c r="O63" s="73"/>
      <c r="P63" s="12"/>
      <c r="Q63" s="12"/>
      <c r="R63" s="12"/>
      <c r="S63" s="12"/>
      <c r="T63" s="12"/>
    </row>
    <row r="64" spans="1:20" s="149" customFormat="1" ht="14.25" customHeight="1" x14ac:dyDescent="0.25">
      <c r="A64" s="93" t="s">
        <v>823</v>
      </c>
      <c r="B64" s="8" t="s">
        <v>47</v>
      </c>
      <c r="C64" s="9" t="s">
        <v>9</v>
      </c>
      <c r="D64" s="530"/>
      <c r="E64" s="334">
        <v>12333.039999999999</v>
      </c>
      <c r="F64" s="180"/>
      <c r="G64" s="359"/>
      <c r="H64" s="351"/>
      <c r="I64" s="73"/>
      <c r="J64" s="310"/>
      <c r="K64" s="73"/>
      <c r="L64" s="351"/>
      <c r="M64" s="73"/>
      <c r="N64" s="74"/>
      <c r="O64" s="73"/>
      <c r="P64" s="12"/>
      <c r="Q64" s="12"/>
      <c r="R64" s="12"/>
      <c r="S64" s="12"/>
      <c r="T64" s="12"/>
    </row>
    <row r="65" spans="1:23" s="149" customFormat="1" ht="14.25" customHeight="1" thickBot="1" x14ac:dyDescent="0.3">
      <c r="A65" s="94" t="s">
        <v>824</v>
      </c>
      <c r="B65" s="10" t="s">
        <v>47</v>
      </c>
      <c r="C65" s="11" t="s">
        <v>12</v>
      </c>
      <c r="D65" s="530"/>
      <c r="E65" s="331">
        <v>13008.84</v>
      </c>
      <c r="F65" s="180"/>
      <c r="G65" s="359"/>
      <c r="H65" s="351"/>
      <c r="I65" s="73"/>
      <c r="J65" s="310"/>
      <c r="K65" s="73"/>
      <c r="L65" s="351"/>
      <c r="M65" s="73"/>
      <c r="N65" s="74"/>
      <c r="O65" s="73"/>
      <c r="P65" s="12"/>
      <c r="Q65" s="12"/>
      <c r="R65" s="12"/>
      <c r="S65" s="12"/>
      <c r="T65" s="12"/>
    </row>
    <row r="66" spans="1:23" s="149" customFormat="1" ht="14.25" customHeight="1" x14ac:dyDescent="0.25">
      <c r="A66" s="95" t="s">
        <v>825</v>
      </c>
      <c r="B66" s="6" t="s">
        <v>47</v>
      </c>
      <c r="C66" s="7" t="s">
        <v>141</v>
      </c>
      <c r="D66" s="530"/>
      <c r="E66" s="333">
        <v>11963.52</v>
      </c>
      <c r="F66" s="180"/>
      <c r="G66" s="359"/>
      <c r="H66" s="351"/>
      <c r="I66" s="73"/>
      <c r="J66" s="310"/>
      <c r="K66" s="73"/>
      <c r="L66" s="351"/>
      <c r="M66" s="73"/>
      <c r="N66" s="74"/>
      <c r="O66" s="73"/>
      <c r="P66" s="12"/>
      <c r="Q66" s="12"/>
      <c r="R66" s="12"/>
      <c r="S66" s="12"/>
      <c r="T66" s="12"/>
    </row>
    <row r="67" spans="1:23" s="149" customFormat="1" ht="14.25" customHeight="1" x14ac:dyDescent="0.25">
      <c r="A67" s="93" t="s">
        <v>826</v>
      </c>
      <c r="B67" s="8" t="s">
        <v>47</v>
      </c>
      <c r="C67" s="9" t="s">
        <v>142</v>
      </c>
      <c r="D67" s="530"/>
      <c r="E67" s="334">
        <v>12562.44</v>
      </c>
      <c r="F67" s="180"/>
      <c r="G67" s="359"/>
      <c r="H67" s="351"/>
      <c r="I67" s="73"/>
      <c r="J67" s="310"/>
      <c r="K67" s="73"/>
      <c r="L67" s="351"/>
      <c r="M67" s="73"/>
      <c r="N67" s="74"/>
      <c r="O67" s="73"/>
      <c r="P67" s="12"/>
      <c r="Q67" s="12"/>
      <c r="R67" s="12"/>
      <c r="S67" s="12"/>
      <c r="T67" s="12"/>
    </row>
    <row r="68" spans="1:23" s="149" customFormat="1" ht="14.25" customHeight="1" x14ac:dyDescent="0.25">
      <c r="A68" s="93" t="s">
        <v>827</v>
      </c>
      <c r="B68" s="8" t="s">
        <v>47</v>
      </c>
      <c r="C68" s="9" t="s">
        <v>143</v>
      </c>
      <c r="D68" s="530"/>
      <c r="E68" s="334">
        <v>13487.48</v>
      </c>
      <c r="F68" s="180"/>
      <c r="G68" s="359"/>
      <c r="H68" s="351"/>
      <c r="I68" s="73"/>
      <c r="J68" s="310"/>
      <c r="K68" s="73"/>
      <c r="L68" s="351"/>
      <c r="M68" s="73"/>
      <c r="N68" s="74"/>
      <c r="O68" s="73"/>
      <c r="P68" s="12"/>
      <c r="Q68" s="12"/>
      <c r="R68" s="12"/>
      <c r="S68" s="12"/>
      <c r="T68" s="12"/>
    </row>
    <row r="69" spans="1:23" s="149" customFormat="1" ht="14.25" customHeight="1" thickBot="1" x14ac:dyDescent="0.3">
      <c r="A69" s="94" t="s">
        <v>828</v>
      </c>
      <c r="B69" s="10" t="s">
        <v>47</v>
      </c>
      <c r="C69" s="11" t="s">
        <v>144</v>
      </c>
      <c r="D69" s="530"/>
      <c r="E69" s="331">
        <v>14217.84</v>
      </c>
      <c r="F69" s="180"/>
      <c r="G69" s="359"/>
      <c r="H69" s="351"/>
      <c r="I69" s="73"/>
      <c r="J69" s="310"/>
      <c r="K69" s="73"/>
      <c r="L69" s="351"/>
      <c r="M69" s="73"/>
      <c r="N69" s="74"/>
      <c r="O69" s="73"/>
      <c r="P69" s="12"/>
      <c r="Q69" s="12"/>
      <c r="R69" s="12"/>
      <c r="S69" s="12"/>
      <c r="T69" s="12"/>
    </row>
    <row r="70" spans="1:23" s="149" customFormat="1" ht="14.25" customHeight="1" x14ac:dyDescent="0.25">
      <c r="A70" s="95" t="s">
        <v>829</v>
      </c>
      <c r="B70" s="6" t="s">
        <v>47</v>
      </c>
      <c r="C70" s="7" t="s">
        <v>14</v>
      </c>
      <c r="D70" s="530"/>
      <c r="E70" s="333">
        <v>12712.48</v>
      </c>
      <c r="F70" s="180"/>
      <c r="G70" s="359"/>
      <c r="H70" s="351"/>
      <c r="I70" s="73"/>
      <c r="J70" s="310"/>
      <c r="K70" s="73"/>
      <c r="L70" s="351"/>
      <c r="M70" s="73"/>
      <c r="N70" s="74"/>
      <c r="O70" s="73"/>
      <c r="P70" s="12"/>
      <c r="Q70" s="12"/>
      <c r="R70" s="12"/>
      <c r="S70" s="12"/>
      <c r="T70" s="12"/>
    </row>
    <row r="71" spans="1:23" s="149" customFormat="1" ht="14.25" customHeight="1" x14ac:dyDescent="0.25">
      <c r="A71" s="93" t="s">
        <v>830</v>
      </c>
      <c r="B71" s="8" t="s">
        <v>47</v>
      </c>
      <c r="C71" s="9" t="s">
        <v>15</v>
      </c>
      <c r="D71" s="530"/>
      <c r="E71" s="334">
        <v>13368.44</v>
      </c>
      <c r="F71" s="180"/>
      <c r="G71" s="359"/>
      <c r="H71" s="351"/>
      <c r="I71" s="73"/>
      <c r="J71" s="310"/>
      <c r="K71" s="73"/>
      <c r="L71" s="351"/>
      <c r="M71" s="73"/>
      <c r="N71" s="74"/>
      <c r="O71" s="73"/>
      <c r="P71" s="12"/>
      <c r="Q71" s="12"/>
      <c r="R71" s="12"/>
      <c r="S71" s="12"/>
      <c r="T71" s="12"/>
    </row>
    <row r="72" spans="1:23" s="149" customFormat="1" ht="14.25" customHeight="1" x14ac:dyDescent="0.25">
      <c r="A72" s="93" t="s">
        <v>831</v>
      </c>
      <c r="B72" s="8" t="s">
        <v>47</v>
      </c>
      <c r="C72" s="9" t="s">
        <v>16</v>
      </c>
      <c r="D72" s="530"/>
      <c r="E72" s="334">
        <v>14349.28</v>
      </c>
      <c r="F72" s="180"/>
      <c r="G72" s="359"/>
      <c r="H72" s="351"/>
      <c r="I72" s="73"/>
      <c r="J72" s="310"/>
      <c r="K72" s="73"/>
      <c r="L72" s="351"/>
      <c r="M72" s="73"/>
      <c r="N72" s="74"/>
      <c r="O72" s="73"/>
      <c r="P72" s="12"/>
      <c r="Q72" s="12"/>
      <c r="R72" s="12"/>
      <c r="S72" s="12"/>
      <c r="T72" s="12"/>
    </row>
    <row r="73" spans="1:23" s="149" customFormat="1" ht="14.25" customHeight="1" thickBot="1" x14ac:dyDescent="0.3">
      <c r="A73" s="94" t="s">
        <v>832</v>
      </c>
      <c r="B73" s="10" t="s">
        <v>47</v>
      </c>
      <c r="C73" s="11" t="s">
        <v>17</v>
      </c>
      <c r="D73" s="531"/>
      <c r="E73" s="331">
        <v>15136.68</v>
      </c>
      <c r="F73" s="180"/>
      <c r="G73" s="359"/>
      <c r="H73" s="351"/>
      <c r="I73" s="73"/>
      <c r="J73" s="310"/>
      <c r="K73" s="73"/>
      <c r="L73" s="351"/>
      <c r="M73" s="73"/>
      <c r="N73" s="74"/>
      <c r="O73" s="73"/>
      <c r="P73" s="12"/>
      <c r="Q73" s="12"/>
      <c r="R73" s="12"/>
      <c r="S73" s="12"/>
      <c r="T73" s="12"/>
    </row>
    <row r="74" spans="1:23" s="149" customFormat="1" ht="14.25" customHeight="1" x14ac:dyDescent="0.25">
      <c r="A74" s="81" t="s">
        <v>1552</v>
      </c>
      <c r="B74" s="6" t="s">
        <v>1448</v>
      </c>
      <c r="C74" s="7" t="s">
        <v>255</v>
      </c>
      <c r="D74" s="533"/>
      <c r="E74" s="234">
        <v>4361.08</v>
      </c>
      <c r="F74" s="180"/>
      <c r="G74" s="155"/>
      <c r="H74" s="351"/>
      <c r="I74" s="73"/>
      <c r="J74" s="310"/>
      <c r="K74" s="155"/>
      <c r="L74" s="351"/>
      <c r="M74" s="74"/>
      <c r="N74" s="73"/>
      <c r="O74" s="12"/>
      <c r="P74" s="73"/>
      <c r="Q74" s="74"/>
      <c r="R74" s="73"/>
      <c r="S74" s="12"/>
      <c r="T74" s="12"/>
      <c r="U74" s="12"/>
      <c r="V74" s="12"/>
      <c r="W74" s="12"/>
    </row>
    <row r="75" spans="1:23" s="149" customFormat="1" ht="14.25" customHeight="1" x14ac:dyDescent="0.25">
      <c r="A75" s="83" t="s">
        <v>1553</v>
      </c>
      <c r="B75" s="8" t="s">
        <v>1448</v>
      </c>
      <c r="C75" s="9" t="s">
        <v>256</v>
      </c>
      <c r="D75" s="534"/>
      <c r="E75" s="235">
        <v>4955.04</v>
      </c>
      <c r="F75" s="180"/>
      <c r="G75" s="155"/>
      <c r="H75" s="351"/>
      <c r="I75" s="73"/>
      <c r="J75" s="310"/>
      <c r="K75" s="155"/>
      <c r="L75" s="351"/>
      <c r="M75" s="74"/>
      <c r="N75" s="73"/>
      <c r="O75" s="12"/>
      <c r="P75" s="73"/>
      <c r="Q75" s="74"/>
      <c r="R75" s="73"/>
      <c r="S75" s="12"/>
      <c r="T75" s="12"/>
      <c r="U75" s="12"/>
      <c r="V75" s="12"/>
      <c r="W75" s="12"/>
    </row>
    <row r="76" spans="1:23" s="149" customFormat="1" ht="14.25" customHeight="1" thickBot="1" x14ac:dyDescent="0.3">
      <c r="A76" s="85" t="s">
        <v>1554</v>
      </c>
      <c r="B76" s="10" t="s">
        <v>1448</v>
      </c>
      <c r="C76" s="11" t="s">
        <v>257</v>
      </c>
      <c r="D76" s="535"/>
      <c r="E76" s="236">
        <v>5646.96</v>
      </c>
      <c r="F76" s="180"/>
      <c r="G76" s="155"/>
      <c r="H76" s="351"/>
      <c r="I76" s="73"/>
      <c r="J76" s="310"/>
      <c r="K76" s="155"/>
      <c r="L76" s="351"/>
      <c r="M76" s="74"/>
      <c r="N76" s="73"/>
      <c r="O76" s="12"/>
      <c r="P76" s="73"/>
      <c r="Q76" s="74"/>
      <c r="R76" s="73"/>
      <c r="S76" s="12"/>
      <c r="T76" s="12"/>
      <c r="U76" s="12"/>
      <c r="V76" s="12"/>
      <c r="W76" s="12"/>
    </row>
    <row r="77" spans="1:23" s="149" customFormat="1" ht="15.75" customHeight="1" thickBot="1" x14ac:dyDescent="0.3">
      <c r="A77" s="527" t="s">
        <v>28</v>
      </c>
      <c r="B77" s="528"/>
      <c r="C77" s="528"/>
      <c r="D77" s="528"/>
      <c r="E77" s="529"/>
      <c r="F77" s="12"/>
      <c r="G77" s="155"/>
      <c r="H77" s="351"/>
      <c r="I77" s="155"/>
      <c r="J77" s="310"/>
      <c r="K77" s="155"/>
      <c r="L77" s="351"/>
      <c r="M77" s="12"/>
      <c r="N77" s="12"/>
      <c r="O77" s="12"/>
      <c r="P77" s="12"/>
      <c r="Q77" s="12"/>
      <c r="R77" s="12"/>
      <c r="S77" s="12"/>
      <c r="T77" s="12"/>
    </row>
    <row r="78" spans="1:23" s="149" customFormat="1" ht="14.25" customHeight="1" x14ac:dyDescent="0.25">
      <c r="A78" s="95" t="s">
        <v>833</v>
      </c>
      <c r="B78" s="6" t="s">
        <v>20</v>
      </c>
      <c r="C78" s="7" t="s">
        <v>291</v>
      </c>
      <c r="D78" s="532"/>
      <c r="E78" s="333">
        <v>24578.04</v>
      </c>
      <c r="F78" s="180"/>
      <c r="G78" s="359"/>
      <c r="H78" s="351"/>
      <c r="I78" s="73"/>
      <c r="J78" s="310"/>
      <c r="K78" s="73"/>
      <c r="L78" s="351"/>
      <c r="M78" s="73"/>
      <c r="N78" s="74"/>
      <c r="O78" s="73"/>
      <c r="P78" s="12"/>
      <c r="Q78" s="12"/>
      <c r="R78" s="12"/>
      <c r="S78" s="12"/>
      <c r="T78" s="12"/>
    </row>
    <row r="79" spans="1:23" s="149" customFormat="1" ht="14.25" customHeight="1" x14ac:dyDescent="0.25">
      <c r="A79" s="93" t="s">
        <v>834</v>
      </c>
      <c r="B79" s="8" t="s">
        <v>20</v>
      </c>
      <c r="C79" s="9" t="s">
        <v>292</v>
      </c>
      <c r="D79" s="530"/>
      <c r="E79" s="334">
        <v>25664.28</v>
      </c>
      <c r="F79" s="180"/>
      <c r="G79" s="359"/>
      <c r="H79" s="351"/>
      <c r="I79" s="73"/>
      <c r="J79" s="310"/>
      <c r="K79" s="73"/>
      <c r="L79" s="351"/>
      <c r="M79" s="73"/>
      <c r="N79" s="74"/>
      <c r="O79" s="73"/>
      <c r="P79" s="12"/>
      <c r="Q79" s="12"/>
      <c r="R79" s="12"/>
      <c r="S79" s="12"/>
      <c r="T79" s="12"/>
    </row>
    <row r="80" spans="1:23" s="149" customFormat="1" ht="14.25" customHeight="1" x14ac:dyDescent="0.25">
      <c r="A80" s="93" t="s">
        <v>835</v>
      </c>
      <c r="B80" s="8" t="s">
        <v>20</v>
      </c>
      <c r="C80" s="9" t="s">
        <v>293</v>
      </c>
      <c r="D80" s="530"/>
      <c r="E80" s="334">
        <v>27400.28</v>
      </c>
      <c r="F80" s="180"/>
      <c r="G80" s="359"/>
      <c r="H80" s="351"/>
      <c r="I80" s="73"/>
      <c r="J80" s="310"/>
      <c r="K80" s="73"/>
      <c r="L80" s="351"/>
      <c r="M80" s="73"/>
      <c r="N80" s="74"/>
      <c r="O80" s="73"/>
      <c r="P80" s="12"/>
      <c r="Q80" s="12"/>
      <c r="R80" s="12"/>
      <c r="S80" s="12"/>
      <c r="T80" s="12"/>
    </row>
    <row r="81" spans="1:20" s="149" customFormat="1" ht="14.25" customHeight="1" thickBot="1" x14ac:dyDescent="0.3">
      <c r="A81" s="94" t="s">
        <v>836</v>
      </c>
      <c r="B81" s="10" t="s">
        <v>20</v>
      </c>
      <c r="C81" s="11" t="s">
        <v>294</v>
      </c>
      <c r="D81" s="530"/>
      <c r="E81" s="331">
        <v>28751.88</v>
      </c>
      <c r="F81" s="180"/>
      <c r="G81" s="359"/>
      <c r="H81" s="351"/>
      <c r="I81" s="73"/>
      <c r="J81" s="310"/>
      <c r="K81" s="73"/>
      <c r="L81" s="351"/>
      <c r="M81" s="73"/>
      <c r="N81" s="74"/>
      <c r="O81" s="73"/>
      <c r="P81" s="12"/>
      <c r="Q81" s="12"/>
      <c r="R81" s="12"/>
      <c r="S81" s="12"/>
      <c r="T81" s="12"/>
    </row>
    <row r="82" spans="1:20" s="149" customFormat="1" ht="14.25" customHeight="1" x14ac:dyDescent="0.25">
      <c r="A82" s="95" t="s">
        <v>837</v>
      </c>
      <c r="B82" s="6" t="s">
        <v>20</v>
      </c>
      <c r="C82" s="7" t="s">
        <v>295</v>
      </c>
      <c r="D82" s="530"/>
      <c r="E82" s="333">
        <v>26113.16</v>
      </c>
      <c r="F82" s="180"/>
      <c r="G82" s="359"/>
      <c r="H82" s="351"/>
      <c r="I82" s="73"/>
      <c r="J82" s="310"/>
      <c r="K82" s="73"/>
      <c r="L82" s="351"/>
      <c r="M82" s="73"/>
      <c r="N82" s="74"/>
      <c r="O82" s="73"/>
      <c r="P82" s="12"/>
      <c r="Q82" s="12"/>
      <c r="R82" s="12"/>
      <c r="S82" s="12"/>
      <c r="T82" s="12"/>
    </row>
    <row r="83" spans="1:20" s="149" customFormat="1" ht="14.25" customHeight="1" x14ac:dyDescent="0.25">
      <c r="A83" s="93" t="s">
        <v>838</v>
      </c>
      <c r="B83" s="8" t="s">
        <v>20</v>
      </c>
      <c r="C83" s="9" t="s">
        <v>308</v>
      </c>
      <c r="D83" s="530"/>
      <c r="E83" s="334">
        <v>27311</v>
      </c>
      <c r="F83" s="180"/>
      <c r="G83" s="359"/>
      <c r="H83" s="351"/>
      <c r="I83" s="73"/>
      <c r="J83" s="310"/>
      <c r="K83" s="73"/>
      <c r="L83" s="351"/>
      <c r="M83" s="73"/>
      <c r="N83" s="74"/>
      <c r="O83" s="73"/>
      <c r="P83" s="12"/>
      <c r="Q83" s="12"/>
      <c r="R83" s="12"/>
      <c r="S83" s="12"/>
      <c r="T83" s="12"/>
    </row>
    <row r="84" spans="1:20" s="149" customFormat="1" ht="14.25" customHeight="1" x14ac:dyDescent="0.25">
      <c r="A84" s="93" t="s">
        <v>839</v>
      </c>
      <c r="B84" s="8" t="s">
        <v>20</v>
      </c>
      <c r="C84" s="9" t="s">
        <v>309</v>
      </c>
      <c r="D84" s="530"/>
      <c r="E84" s="334">
        <v>29161.079999999998</v>
      </c>
      <c r="F84" s="180"/>
      <c r="G84" s="359"/>
      <c r="H84" s="351"/>
      <c r="I84" s="73"/>
      <c r="J84" s="310"/>
      <c r="K84" s="73"/>
      <c r="L84" s="351"/>
      <c r="M84" s="73"/>
      <c r="N84" s="74"/>
      <c r="O84" s="73"/>
      <c r="P84" s="12"/>
      <c r="Q84" s="12"/>
      <c r="R84" s="12"/>
      <c r="S84" s="12"/>
      <c r="T84" s="12"/>
    </row>
    <row r="85" spans="1:20" s="149" customFormat="1" ht="14.25" customHeight="1" thickBot="1" x14ac:dyDescent="0.3">
      <c r="A85" s="94" t="s">
        <v>840</v>
      </c>
      <c r="B85" s="10" t="s">
        <v>20</v>
      </c>
      <c r="C85" s="11" t="s">
        <v>310</v>
      </c>
      <c r="D85" s="530"/>
      <c r="E85" s="331">
        <v>30621.8</v>
      </c>
      <c r="F85" s="180"/>
      <c r="G85" s="359"/>
      <c r="H85" s="351"/>
      <c r="I85" s="73"/>
      <c r="J85" s="310"/>
      <c r="K85" s="73"/>
      <c r="L85" s="351"/>
      <c r="M85" s="73"/>
      <c r="N85" s="74"/>
      <c r="O85" s="73"/>
      <c r="P85" s="12"/>
      <c r="Q85" s="12"/>
      <c r="R85" s="12"/>
      <c r="S85" s="12"/>
      <c r="T85" s="12"/>
    </row>
    <row r="86" spans="1:20" s="149" customFormat="1" ht="14.25" customHeight="1" x14ac:dyDescent="0.25">
      <c r="A86" s="95" t="s">
        <v>841</v>
      </c>
      <c r="B86" s="6" t="s">
        <v>20</v>
      </c>
      <c r="C86" s="7" t="s">
        <v>311</v>
      </c>
      <c r="D86" s="530"/>
      <c r="E86" s="333">
        <v>28093.439999999999</v>
      </c>
      <c r="F86" s="180"/>
      <c r="G86" s="359"/>
      <c r="H86" s="351"/>
      <c r="I86" s="73"/>
      <c r="J86" s="310"/>
      <c r="K86" s="73"/>
      <c r="L86" s="351"/>
      <c r="M86" s="73"/>
      <c r="N86" s="74"/>
      <c r="O86" s="73"/>
      <c r="P86" s="12"/>
      <c r="Q86" s="12"/>
      <c r="R86" s="12"/>
      <c r="S86" s="12"/>
      <c r="T86" s="12"/>
    </row>
    <row r="87" spans="1:20" s="149" customFormat="1" ht="14.25" customHeight="1" x14ac:dyDescent="0.25">
      <c r="A87" s="93" t="s">
        <v>842</v>
      </c>
      <c r="B87" s="8" t="s">
        <v>20</v>
      </c>
      <c r="C87" s="9" t="s">
        <v>312</v>
      </c>
      <c r="D87" s="530"/>
      <c r="E87" s="334">
        <v>29405.360000000001</v>
      </c>
      <c r="F87" s="180"/>
      <c r="G87" s="359"/>
      <c r="H87" s="351"/>
      <c r="I87" s="73"/>
      <c r="J87" s="310"/>
      <c r="K87" s="73"/>
      <c r="L87" s="351"/>
      <c r="M87" s="73"/>
      <c r="N87" s="74"/>
      <c r="O87" s="73"/>
      <c r="P87" s="12"/>
      <c r="Q87" s="12"/>
      <c r="R87" s="12"/>
      <c r="S87" s="12"/>
      <c r="T87" s="12"/>
    </row>
    <row r="88" spans="1:20" s="149" customFormat="1" ht="14.25" customHeight="1" x14ac:dyDescent="0.25">
      <c r="A88" s="93" t="s">
        <v>843</v>
      </c>
      <c r="B88" s="8" t="s">
        <v>20</v>
      </c>
      <c r="C88" s="9" t="s">
        <v>313</v>
      </c>
      <c r="D88" s="530"/>
      <c r="E88" s="334">
        <v>31367.040000000001</v>
      </c>
      <c r="F88" s="180"/>
      <c r="G88" s="359"/>
      <c r="H88" s="351"/>
      <c r="I88" s="73"/>
      <c r="J88" s="310"/>
      <c r="K88" s="73"/>
      <c r="L88" s="351"/>
      <c r="M88" s="73"/>
      <c r="N88" s="74"/>
      <c r="O88" s="73"/>
      <c r="P88" s="12"/>
      <c r="Q88" s="12"/>
      <c r="R88" s="12"/>
      <c r="S88" s="12"/>
      <c r="T88" s="12"/>
    </row>
    <row r="89" spans="1:20" s="149" customFormat="1" ht="14.25" customHeight="1" thickBot="1" x14ac:dyDescent="0.3">
      <c r="A89" s="94" t="s">
        <v>844</v>
      </c>
      <c r="B89" s="10" t="s">
        <v>20</v>
      </c>
      <c r="C89" s="11" t="s">
        <v>314</v>
      </c>
      <c r="D89" s="531"/>
      <c r="E89" s="331">
        <v>32941.839999999997</v>
      </c>
      <c r="F89" s="180"/>
      <c r="G89" s="359"/>
      <c r="H89" s="351"/>
      <c r="I89" s="73"/>
      <c r="J89" s="310"/>
      <c r="K89" s="73"/>
      <c r="L89" s="351"/>
      <c r="M89" s="73"/>
      <c r="N89" s="74"/>
      <c r="O89" s="73"/>
      <c r="P89" s="12"/>
      <c r="Q89" s="12"/>
      <c r="R89" s="12"/>
      <c r="S89" s="12"/>
      <c r="T89" s="12"/>
    </row>
    <row r="90" spans="1:20" s="149" customFormat="1" ht="14.25" customHeight="1" x14ac:dyDescent="0.25">
      <c r="A90" s="95" t="s">
        <v>845</v>
      </c>
      <c r="B90" s="6" t="s">
        <v>20</v>
      </c>
      <c r="C90" s="7" t="s">
        <v>280</v>
      </c>
      <c r="D90" s="532"/>
      <c r="E90" s="333">
        <v>44072.08</v>
      </c>
      <c r="F90" s="180"/>
      <c r="G90" s="359"/>
      <c r="H90" s="351"/>
      <c r="I90" s="73"/>
      <c r="J90" s="310"/>
      <c r="K90" s="73"/>
      <c r="L90" s="351"/>
      <c r="M90" s="73"/>
      <c r="N90" s="74"/>
      <c r="O90" s="73"/>
      <c r="P90" s="12"/>
      <c r="Q90" s="73"/>
      <c r="R90" s="74"/>
      <c r="S90" s="73"/>
      <c r="T90" s="12"/>
    </row>
    <row r="91" spans="1:20" s="149" customFormat="1" ht="14.25" customHeight="1" x14ac:dyDescent="0.25">
      <c r="A91" s="93" t="s">
        <v>846</v>
      </c>
      <c r="B91" s="8" t="s">
        <v>20</v>
      </c>
      <c r="C91" s="9" t="s">
        <v>281</v>
      </c>
      <c r="D91" s="530"/>
      <c r="E91" s="334">
        <v>46244.56</v>
      </c>
      <c r="F91" s="180"/>
      <c r="G91" s="359"/>
      <c r="H91" s="351"/>
      <c r="I91" s="73"/>
      <c r="J91" s="310"/>
      <c r="K91" s="73"/>
      <c r="L91" s="351"/>
      <c r="M91" s="73"/>
      <c r="N91" s="74"/>
      <c r="O91" s="73"/>
      <c r="P91" s="12"/>
      <c r="Q91" s="73"/>
      <c r="R91" s="74"/>
      <c r="S91" s="73"/>
      <c r="T91" s="12"/>
    </row>
    <row r="92" spans="1:20" s="149" customFormat="1" ht="14.25" customHeight="1" x14ac:dyDescent="0.25">
      <c r="A92" s="93" t="s">
        <v>847</v>
      </c>
      <c r="B92" s="8" t="s">
        <v>20</v>
      </c>
      <c r="C92" s="9" t="s">
        <v>282</v>
      </c>
      <c r="D92" s="530"/>
      <c r="E92" s="334">
        <v>49716.56</v>
      </c>
      <c r="F92" s="180"/>
      <c r="G92" s="359"/>
      <c r="H92" s="351"/>
      <c r="I92" s="73"/>
      <c r="J92" s="310"/>
      <c r="K92" s="73"/>
      <c r="L92" s="351"/>
      <c r="M92" s="73"/>
      <c r="N92" s="74"/>
      <c r="O92" s="73"/>
      <c r="P92" s="12"/>
      <c r="Q92" s="73"/>
      <c r="R92" s="74"/>
      <c r="S92" s="73"/>
      <c r="T92" s="12"/>
    </row>
    <row r="93" spans="1:20" s="149" customFormat="1" ht="14.25" customHeight="1" thickBot="1" x14ac:dyDescent="0.3">
      <c r="A93" s="94" t="s">
        <v>848</v>
      </c>
      <c r="B93" s="10" t="s">
        <v>20</v>
      </c>
      <c r="C93" s="11" t="s">
        <v>283</v>
      </c>
      <c r="D93" s="530"/>
      <c r="E93" s="331">
        <v>52419.76</v>
      </c>
      <c r="F93" s="180"/>
      <c r="G93" s="359"/>
      <c r="H93" s="351"/>
      <c r="I93" s="73"/>
      <c r="J93" s="310"/>
      <c r="K93" s="73"/>
      <c r="L93" s="351"/>
      <c r="M93" s="73"/>
      <c r="N93" s="74"/>
      <c r="O93" s="73"/>
      <c r="P93" s="12"/>
      <c r="Q93" s="73"/>
      <c r="R93" s="74"/>
      <c r="S93" s="73"/>
      <c r="T93" s="12"/>
    </row>
    <row r="94" spans="1:20" s="149" customFormat="1" ht="14.25" customHeight="1" x14ac:dyDescent="0.25">
      <c r="A94" s="95" t="s">
        <v>849</v>
      </c>
      <c r="B94" s="6" t="s">
        <v>20</v>
      </c>
      <c r="C94" s="7" t="s">
        <v>284</v>
      </c>
      <c r="D94" s="530"/>
      <c r="E94" s="333">
        <v>46671.12</v>
      </c>
      <c r="F94" s="180"/>
      <c r="G94" s="359"/>
      <c r="H94" s="351"/>
      <c r="I94" s="73"/>
      <c r="J94" s="310"/>
      <c r="K94" s="73"/>
      <c r="L94" s="351"/>
      <c r="M94" s="73"/>
      <c r="N94" s="74"/>
      <c r="O94" s="73"/>
      <c r="P94" s="12"/>
      <c r="Q94" s="73"/>
      <c r="R94" s="74"/>
      <c r="S94" s="73"/>
      <c r="T94" s="12"/>
    </row>
    <row r="95" spans="1:20" s="149" customFormat="1" ht="14.25" customHeight="1" x14ac:dyDescent="0.25">
      <c r="A95" s="93" t="s">
        <v>850</v>
      </c>
      <c r="B95" s="8" t="s">
        <v>20</v>
      </c>
      <c r="C95" s="9" t="s">
        <v>285</v>
      </c>
      <c r="D95" s="530"/>
      <c r="E95" s="334">
        <v>49066.8</v>
      </c>
      <c r="F95" s="180"/>
      <c r="G95" s="359"/>
      <c r="H95" s="351"/>
      <c r="I95" s="73"/>
      <c r="J95" s="310"/>
      <c r="K95" s="73"/>
      <c r="L95" s="351"/>
      <c r="M95" s="73"/>
      <c r="N95" s="74"/>
      <c r="O95" s="73"/>
      <c r="P95" s="12"/>
      <c r="Q95" s="73"/>
      <c r="R95" s="74"/>
      <c r="S95" s="73"/>
      <c r="T95" s="12"/>
    </row>
    <row r="96" spans="1:20" s="149" customFormat="1" ht="14.25" customHeight="1" x14ac:dyDescent="0.25">
      <c r="A96" s="93" t="s">
        <v>851</v>
      </c>
      <c r="B96" s="8" t="s">
        <v>20</v>
      </c>
      <c r="C96" s="9" t="s">
        <v>286</v>
      </c>
      <c r="D96" s="530"/>
      <c r="E96" s="334">
        <v>52766.96</v>
      </c>
      <c r="F96" s="180"/>
      <c r="G96" s="359"/>
      <c r="H96" s="351"/>
      <c r="I96" s="73"/>
      <c r="J96" s="310"/>
      <c r="K96" s="73"/>
      <c r="L96" s="351"/>
      <c r="M96" s="73"/>
      <c r="N96" s="74"/>
      <c r="O96" s="73"/>
      <c r="P96" s="12"/>
      <c r="Q96" s="73"/>
      <c r="R96" s="74"/>
      <c r="S96" s="73"/>
      <c r="T96" s="12"/>
    </row>
    <row r="97" spans="1:20" s="149" customFormat="1" ht="14.25" customHeight="1" thickBot="1" x14ac:dyDescent="0.3">
      <c r="A97" s="94" t="s">
        <v>852</v>
      </c>
      <c r="B97" s="10" t="s">
        <v>20</v>
      </c>
      <c r="C97" s="11" t="s">
        <v>287</v>
      </c>
      <c r="D97" s="530"/>
      <c r="E97" s="331">
        <v>55688.4</v>
      </c>
      <c r="F97" s="180"/>
      <c r="G97" s="359"/>
      <c r="H97" s="351"/>
      <c r="I97" s="73"/>
      <c r="J97" s="310"/>
      <c r="K97" s="73"/>
      <c r="L97" s="351"/>
      <c r="M97" s="73"/>
      <c r="N97" s="74"/>
      <c r="O97" s="73"/>
      <c r="P97" s="12"/>
      <c r="Q97" s="73"/>
      <c r="R97" s="74"/>
      <c r="S97" s="73"/>
      <c r="T97" s="12"/>
    </row>
    <row r="98" spans="1:20" s="149" customFormat="1" ht="14.25" customHeight="1" x14ac:dyDescent="0.25">
      <c r="A98" s="95" t="s">
        <v>853</v>
      </c>
      <c r="B98" s="6" t="s">
        <v>20</v>
      </c>
      <c r="C98" s="7" t="s">
        <v>2816</v>
      </c>
      <c r="D98" s="530"/>
      <c r="E98" s="333">
        <v>50087.32</v>
      </c>
      <c r="F98" s="180"/>
      <c r="G98" s="359"/>
      <c r="H98" s="351"/>
      <c r="I98" s="73"/>
      <c r="J98" s="310"/>
      <c r="K98" s="73"/>
      <c r="L98" s="351"/>
      <c r="M98" s="73"/>
      <c r="N98" s="74"/>
      <c r="O98" s="73"/>
      <c r="P98" s="12"/>
      <c r="Q98" s="73"/>
      <c r="R98" s="74"/>
      <c r="S98" s="73"/>
      <c r="T98" s="12"/>
    </row>
    <row r="99" spans="1:20" s="149" customFormat="1" ht="14.25" customHeight="1" x14ac:dyDescent="0.25">
      <c r="A99" s="93" t="s">
        <v>854</v>
      </c>
      <c r="B99" s="8" t="s">
        <v>20</v>
      </c>
      <c r="C99" s="9" t="s">
        <v>290</v>
      </c>
      <c r="D99" s="530"/>
      <c r="E99" s="334">
        <v>52711.159999999996</v>
      </c>
      <c r="F99" s="180"/>
      <c r="G99" s="359"/>
      <c r="H99" s="351"/>
      <c r="I99" s="73"/>
      <c r="J99" s="310"/>
      <c r="K99" s="73"/>
      <c r="L99" s="351"/>
      <c r="M99" s="73"/>
      <c r="N99" s="74"/>
      <c r="O99" s="73"/>
      <c r="P99" s="12"/>
      <c r="Q99" s="73"/>
      <c r="R99" s="74"/>
      <c r="S99" s="73"/>
      <c r="T99" s="12"/>
    </row>
    <row r="100" spans="1:20" s="149" customFormat="1" ht="14.25" customHeight="1" x14ac:dyDescent="0.25">
      <c r="A100" s="93" t="s">
        <v>855</v>
      </c>
      <c r="B100" s="8" t="s">
        <v>20</v>
      </c>
      <c r="C100" s="9" t="s">
        <v>289</v>
      </c>
      <c r="D100" s="530"/>
      <c r="E100" s="334">
        <v>56634.52</v>
      </c>
      <c r="F100" s="180"/>
      <c r="G100" s="359"/>
      <c r="H100" s="351"/>
      <c r="I100" s="73"/>
      <c r="J100" s="310"/>
      <c r="K100" s="73"/>
      <c r="L100" s="351"/>
      <c r="M100" s="73"/>
      <c r="N100" s="74"/>
      <c r="O100" s="73"/>
      <c r="P100" s="12"/>
      <c r="Q100" s="73"/>
      <c r="R100" s="74"/>
      <c r="S100" s="73"/>
      <c r="T100" s="12"/>
    </row>
    <row r="101" spans="1:20" s="149" customFormat="1" ht="14.25" customHeight="1" thickBot="1" x14ac:dyDescent="0.3">
      <c r="A101" s="94" t="s">
        <v>856</v>
      </c>
      <c r="B101" s="10" t="s">
        <v>20</v>
      </c>
      <c r="C101" s="11" t="s">
        <v>288</v>
      </c>
      <c r="D101" s="531"/>
      <c r="E101" s="331">
        <v>59784.12</v>
      </c>
      <c r="F101" s="180"/>
      <c r="G101" s="359"/>
      <c r="H101" s="351"/>
      <c r="I101" s="73"/>
      <c r="J101" s="310"/>
      <c r="K101" s="73"/>
      <c r="L101" s="351"/>
      <c r="M101" s="73"/>
      <c r="N101" s="74"/>
      <c r="O101" s="73"/>
      <c r="P101" s="12"/>
      <c r="Q101" s="73"/>
      <c r="R101" s="74"/>
      <c r="S101" s="73"/>
      <c r="T101" s="12"/>
    </row>
    <row r="102" spans="1:20" s="149" customFormat="1" ht="14.25" customHeight="1" x14ac:dyDescent="0.25">
      <c r="A102" s="95" t="s">
        <v>857</v>
      </c>
      <c r="B102" s="6" t="s">
        <v>20</v>
      </c>
      <c r="C102" s="7" t="s">
        <v>296</v>
      </c>
      <c r="D102" s="532"/>
      <c r="E102" s="333">
        <v>63566.12</v>
      </c>
      <c r="F102" s="180"/>
      <c r="G102" s="359"/>
      <c r="H102" s="351"/>
      <c r="I102" s="73"/>
      <c r="J102" s="310"/>
      <c r="K102" s="73"/>
      <c r="L102" s="351"/>
      <c r="M102" s="73"/>
      <c r="N102" s="74"/>
      <c r="O102" s="73"/>
      <c r="P102" s="12"/>
      <c r="Q102" s="73"/>
      <c r="R102" s="74"/>
      <c r="S102" s="73"/>
      <c r="T102" s="12"/>
    </row>
    <row r="103" spans="1:20" s="149" customFormat="1" ht="14.25" customHeight="1" x14ac:dyDescent="0.25">
      <c r="A103" s="93" t="s">
        <v>858</v>
      </c>
      <c r="B103" s="8" t="s">
        <v>20</v>
      </c>
      <c r="C103" s="9" t="s">
        <v>297</v>
      </c>
      <c r="D103" s="530"/>
      <c r="E103" s="334">
        <v>66824.84</v>
      </c>
      <c r="F103" s="180"/>
      <c r="G103" s="359"/>
      <c r="H103" s="351"/>
      <c r="I103" s="73"/>
      <c r="J103" s="310"/>
      <c r="K103" s="73"/>
      <c r="L103" s="351"/>
      <c r="M103" s="73"/>
      <c r="N103" s="74"/>
      <c r="O103" s="73"/>
      <c r="P103" s="12"/>
      <c r="Q103" s="73"/>
      <c r="R103" s="74"/>
      <c r="S103" s="73"/>
      <c r="T103" s="12"/>
    </row>
    <row r="104" spans="1:20" s="149" customFormat="1" ht="14.25" customHeight="1" x14ac:dyDescent="0.25">
      <c r="A104" s="93" t="s">
        <v>859</v>
      </c>
      <c r="B104" s="8" t="s">
        <v>20</v>
      </c>
      <c r="C104" s="9" t="s">
        <v>298</v>
      </c>
      <c r="D104" s="530"/>
      <c r="E104" s="334">
        <v>72032.84</v>
      </c>
      <c r="F104" s="180"/>
      <c r="G104" s="359"/>
      <c r="H104" s="351"/>
      <c r="I104" s="73"/>
      <c r="J104" s="310"/>
      <c r="K104" s="73"/>
      <c r="L104" s="351"/>
      <c r="M104" s="73"/>
      <c r="N104" s="74"/>
      <c r="O104" s="73"/>
      <c r="P104" s="12"/>
      <c r="Q104" s="73"/>
      <c r="R104" s="74"/>
      <c r="S104" s="73"/>
      <c r="T104" s="12"/>
    </row>
    <row r="105" spans="1:20" s="149" customFormat="1" ht="14.25" customHeight="1" thickBot="1" x14ac:dyDescent="0.3">
      <c r="A105" s="94" t="s">
        <v>860</v>
      </c>
      <c r="B105" s="10" t="s">
        <v>20</v>
      </c>
      <c r="C105" s="11" t="s">
        <v>299</v>
      </c>
      <c r="D105" s="530"/>
      <c r="E105" s="331">
        <v>76087.64</v>
      </c>
      <c r="F105" s="180"/>
      <c r="G105" s="359"/>
      <c r="H105" s="351"/>
      <c r="I105" s="73"/>
      <c r="J105" s="310"/>
      <c r="K105" s="73"/>
      <c r="L105" s="351"/>
      <c r="M105" s="73"/>
      <c r="N105" s="74"/>
      <c r="O105" s="73"/>
      <c r="P105" s="12"/>
      <c r="Q105" s="73"/>
      <c r="R105" s="74"/>
      <c r="S105" s="73"/>
      <c r="T105" s="12"/>
    </row>
    <row r="106" spans="1:20" s="149" customFormat="1" ht="14.25" customHeight="1" x14ac:dyDescent="0.25">
      <c r="A106" s="95" t="s">
        <v>861</v>
      </c>
      <c r="B106" s="6" t="s">
        <v>20</v>
      </c>
      <c r="C106" s="7" t="s">
        <v>300</v>
      </c>
      <c r="D106" s="530"/>
      <c r="E106" s="333">
        <v>67229.08</v>
      </c>
      <c r="F106" s="180"/>
      <c r="G106" s="359"/>
      <c r="H106" s="351"/>
      <c r="I106" s="73"/>
      <c r="J106" s="310"/>
      <c r="K106" s="73"/>
      <c r="L106" s="351"/>
      <c r="M106" s="73"/>
      <c r="N106" s="74"/>
      <c r="O106" s="73"/>
      <c r="P106" s="12"/>
      <c r="Q106" s="73"/>
      <c r="R106" s="74"/>
      <c r="S106" s="73"/>
      <c r="T106" s="12"/>
    </row>
    <row r="107" spans="1:20" s="149" customFormat="1" ht="14.25" customHeight="1" x14ac:dyDescent="0.25">
      <c r="A107" s="93" t="s">
        <v>862</v>
      </c>
      <c r="B107" s="8" t="s">
        <v>20</v>
      </c>
      <c r="C107" s="9" t="s">
        <v>301</v>
      </c>
      <c r="D107" s="530"/>
      <c r="E107" s="334">
        <v>70822.600000000006</v>
      </c>
      <c r="F107" s="180"/>
      <c r="G107" s="359"/>
      <c r="H107" s="351"/>
      <c r="I107" s="73"/>
      <c r="J107" s="310"/>
      <c r="K107" s="73"/>
      <c r="L107" s="351"/>
      <c r="M107" s="73"/>
      <c r="N107" s="74"/>
      <c r="O107" s="73"/>
      <c r="P107" s="12"/>
      <c r="Q107" s="73"/>
      <c r="R107" s="74"/>
      <c r="S107" s="73"/>
      <c r="T107" s="12"/>
    </row>
    <row r="108" spans="1:20" s="149" customFormat="1" ht="14.25" customHeight="1" x14ac:dyDescent="0.25">
      <c r="A108" s="93" t="s">
        <v>863</v>
      </c>
      <c r="B108" s="8" t="s">
        <v>20</v>
      </c>
      <c r="C108" s="9" t="s">
        <v>302</v>
      </c>
      <c r="D108" s="530"/>
      <c r="E108" s="334">
        <v>76372.84</v>
      </c>
      <c r="F108" s="180"/>
      <c r="G108" s="359"/>
      <c r="H108" s="351"/>
      <c r="I108" s="73"/>
      <c r="J108" s="310"/>
      <c r="K108" s="73"/>
      <c r="L108" s="351"/>
      <c r="M108" s="73"/>
      <c r="N108" s="74"/>
      <c r="O108" s="73"/>
      <c r="P108" s="12"/>
      <c r="Q108" s="73"/>
      <c r="R108" s="74"/>
      <c r="S108" s="73"/>
      <c r="T108" s="12"/>
    </row>
    <row r="109" spans="1:20" s="149" customFormat="1" ht="14.25" customHeight="1" thickBot="1" x14ac:dyDescent="0.3">
      <c r="A109" s="94" t="s">
        <v>864</v>
      </c>
      <c r="B109" s="10" t="s">
        <v>20</v>
      </c>
      <c r="C109" s="11" t="s">
        <v>303</v>
      </c>
      <c r="D109" s="530"/>
      <c r="E109" s="331">
        <v>80755</v>
      </c>
      <c r="F109" s="180"/>
      <c r="G109" s="359"/>
      <c r="H109" s="351"/>
      <c r="I109" s="73"/>
      <c r="J109" s="310"/>
      <c r="K109" s="73"/>
      <c r="L109" s="351"/>
      <c r="M109" s="73"/>
      <c r="N109" s="74"/>
      <c r="O109" s="73"/>
      <c r="P109" s="12"/>
      <c r="Q109" s="73"/>
      <c r="R109" s="74"/>
      <c r="S109" s="73"/>
      <c r="T109" s="12"/>
    </row>
    <row r="110" spans="1:20" s="149" customFormat="1" ht="14.25" customHeight="1" x14ac:dyDescent="0.25">
      <c r="A110" s="95" t="s">
        <v>865</v>
      </c>
      <c r="B110" s="6" t="s">
        <v>20</v>
      </c>
      <c r="C110" s="7" t="s">
        <v>304</v>
      </c>
      <c r="D110" s="530"/>
      <c r="E110" s="333">
        <v>72081.2</v>
      </c>
      <c r="F110" s="180"/>
      <c r="G110" s="359"/>
      <c r="H110" s="351"/>
      <c r="I110" s="73"/>
      <c r="J110" s="310"/>
      <c r="K110" s="73"/>
      <c r="L110" s="351"/>
      <c r="M110" s="73"/>
      <c r="N110" s="74"/>
      <c r="O110" s="73"/>
      <c r="P110" s="12"/>
      <c r="Q110" s="73"/>
      <c r="R110" s="74"/>
      <c r="S110" s="73"/>
      <c r="T110" s="12"/>
    </row>
    <row r="111" spans="1:20" s="149" customFormat="1" ht="14.25" customHeight="1" x14ac:dyDescent="0.25">
      <c r="A111" s="93" t="s">
        <v>866</v>
      </c>
      <c r="B111" s="8" t="s">
        <v>20</v>
      </c>
      <c r="C111" s="9" t="s">
        <v>305</v>
      </c>
      <c r="D111" s="530"/>
      <c r="E111" s="334">
        <v>76016.960000000006</v>
      </c>
      <c r="F111" s="180"/>
      <c r="G111" s="359"/>
      <c r="H111" s="351"/>
      <c r="I111" s="73"/>
      <c r="J111" s="310"/>
      <c r="K111" s="73"/>
      <c r="L111" s="351"/>
      <c r="M111" s="73"/>
      <c r="N111" s="74"/>
      <c r="O111" s="73"/>
      <c r="P111" s="12"/>
      <c r="Q111" s="73"/>
      <c r="R111" s="74"/>
      <c r="S111" s="73"/>
      <c r="T111" s="12"/>
    </row>
    <row r="112" spans="1:20" s="149" customFormat="1" ht="14.25" customHeight="1" x14ac:dyDescent="0.25">
      <c r="A112" s="93" t="s">
        <v>867</v>
      </c>
      <c r="B112" s="8" t="s">
        <v>20</v>
      </c>
      <c r="C112" s="9" t="s">
        <v>306</v>
      </c>
      <c r="D112" s="530"/>
      <c r="E112" s="334">
        <v>81902</v>
      </c>
      <c r="F112" s="180"/>
      <c r="G112" s="359"/>
      <c r="H112" s="351"/>
      <c r="I112" s="73"/>
      <c r="J112" s="310"/>
      <c r="K112" s="73"/>
      <c r="L112" s="351"/>
      <c r="M112" s="73"/>
      <c r="N112" s="74"/>
      <c r="O112" s="73"/>
      <c r="P112" s="12"/>
      <c r="Q112" s="73"/>
      <c r="R112" s="74"/>
      <c r="S112" s="73"/>
      <c r="T112" s="12"/>
    </row>
    <row r="113" spans="1:20" s="149" customFormat="1" ht="14.25" customHeight="1" thickBot="1" x14ac:dyDescent="0.3">
      <c r="A113" s="94" t="s">
        <v>868</v>
      </c>
      <c r="B113" s="10" t="s">
        <v>20</v>
      </c>
      <c r="C113" s="11" t="s">
        <v>307</v>
      </c>
      <c r="D113" s="531"/>
      <c r="E113" s="331">
        <v>86626.4</v>
      </c>
      <c r="F113" s="180"/>
      <c r="G113" s="359"/>
      <c r="H113" s="351"/>
      <c r="I113" s="73"/>
      <c r="J113" s="310"/>
      <c r="K113" s="73"/>
      <c r="L113" s="351"/>
      <c r="M113" s="73"/>
      <c r="N113" s="74"/>
      <c r="O113" s="73"/>
      <c r="P113" s="12"/>
      <c r="Q113" s="73"/>
      <c r="R113" s="74"/>
      <c r="S113" s="73"/>
      <c r="T113" s="12"/>
    </row>
    <row r="114" spans="1:20" s="149" customFormat="1" ht="14.25" customHeight="1" x14ac:dyDescent="0.25">
      <c r="A114" s="95" t="s">
        <v>869</v>
      </c>
      <c r="B114" s="6" t="s">
        <v>25</v>
      </c>
      <c r="C114" s="7" t="s">
        <v>291</v>
      </c>
      <c r="D114" s="532"/>
      <c r="E114" s="333">
        <v>19494.04</v>
      </c>
      <c r="F114" s="180"/>
      <c r="G114" s="359"/>
      <c r="H114" s="351"/>
      <c r="I114" s="73"/>
      <c r="J114" s="310"/>
      <c r="K114" s="73"/>
      <c r="L114" s="351"/>
      <c r="M114" s="73"/>
      <c r="N114" s="74"/>
      <c r="O114" s="73"/>
      <c r="P114" s="12"/>
      <c r="Q114" s="12"/>
      <c r="R114" s="12"/>
      <c r="S114" s="12"/>
      <c r="T114" s="12"/>
    </row>
    <row r="115" spans="1:20" s="149" customFormat="1" ht="14.25" customHeight="1" x14ac:dyDescent="0.25">
      <c r="A115" s="93" t="s">
        <v>870</v>
      </c>
      <c r="B115" s="8" t="s">
        <v>25</v>
      </c>
      <c r="C115" s="9" t="s">
        <v>292</v>
      </c>
      <c r="D115" s="530"/>
      <c r="E115" s="334">
        <v>20580.28</v>
      </c>
      <c r="F115" s="180"/>
      <c r="G115" s="359"/>
      <c r="H115" s="351"/>
      <c r="I115" s="73"/>
      <c r="J115" s="310"/>
      <c r="K115" s="73"/>
      <c r="L115" s="351"/>
      <c r="M115" s="73"/>
      <c r="N115" s="74"/>
      <c r="O115" s="73"/>
      <c r="P115" s="12"/>
      <c r="Q115" s="12"/>
      <c r="R115" s="12"/>
      <c r="S115" s="12"/>
      <c r="T115" s="12"/>
    </row>
    <row r="116" spans="1:20" s="149" customFormat="1" ht="14.25" customHeight="1" x14ac:dyDescent="0.25">
      <c r="A116" s="93" t="s">
        <v>871</v>
      </c>
      <c r="B116" s="8" t="s">
        <v>25</v>
      </c>
      <c r="C116" s="9" t="s">
        <v>293</v>
      </c>
      <c r="D116" s="530"/>
      <c r="E116" s="334">
        <v>22316.28</v>
      </c>
      <c r="F116" s="180"/>
      <c r="G116" s="359"/>
      <c r="H116" s="351"/>
      <c r="I116" s="73"/>
      <c r="J116" s="310"/>
      <c r="K116" s="73"/>
      <c r="L116" s="351"/>
      <c r="M116" s="73"/>
      <c r="N116" s="74"/>
      <c r="O116" s="73"/>
      <c r="P116" s="12"/>
      <c r="Q116" s="12"/>
      <c r="R116" s="12"/>
      <c r="S116" s="12"/>
      <c r="T116" s="12"/>
    </row>
    <row r="117" spans="1:20" s="149" customFormat="1" ht="14.25" customHeight="1" thickBot="1" x14ac:dyDescent="0.3">
      <c r="A117" s="94" t="s">
        <v>872</v>
      </c>
      <c r="B117" s="10" t="s">
        <v>25</v>
      </c>
      <c r="C117" s="11" t="s">
        <v>294</v>
      </c>
      <c r="D117" s="530"/>
      <c r="E117" s="331">
        <v>23667.88</v>
      </c>
      <c r="F117" s="180"/>
      <c r="G117" s="359"/>
      <c r="H117" s="351"/>
      <c r="I117" s="73"/>
      <c r="J117" s="310"/>
      <c r="K117" s="73"/>
      <c r="L117" s="351"/>
      <c r="M117" s="73"/>
      <c r="N117" s="74"/>
      <c r="O117" s="73"/>
      <c r="P117" s="12"/>
      <c r="Q117" s="12"/>
      <c r="R117" s="12"/>
      <c r="S117" s="12"/>
      <c r="T117" s="12"/>
    </row>
    <row r="118" spans="1:20" s="149" customFormat="1" ht="14.25" customHeight="1" x14ac:dyDescent="0.25">
      <c r="A118" s="95" t="s">
        <v>873</v>
      </c>
      <c r="B118" s="6" t="s">
        <v>25</v>
      </c>
      <c r="C118" s="7" t="s">
        <v>295</v>
      </c>
      <c r="D118" s="530"/>
      <c r="E118" s="333">
        <v>20557.96</v>
      </c>
      <c r="F118" s="180"/>
      <c r="G118" s="359"/>
      <c r="H118" s="351"/>
      <c r="I118" s="73"/>
      <c r="J118" s="310"/>
      <c r="K118" s="73"/>
      <c r="L118" s="351"/>
      <c r="M118" s="73"/>
      <c r="N118" s="74"/>
      <c r="O118" s="73"/>
      <c r="P118" s="12"/>
      <c r="Q118" s="12"/>
      <c r="R118" s="12"/>
      <c r="S118" s="12"/>
      <c r="T118" s="12"/>
    </row>
    <row r="119" spans="1:20" s="149" customFormat="1" ht="14.25" customHeight="1" x14ac:dyDescent="0.25">
      <c r="A119" s="93" t="s">
        <v>874</v>
      </c>
      <c r="B119" s="8" t="s">
        <v>25</v>
      </c>
      <c r="C119" s="9" t="s">
        <v>308</v>
      </c>
      <c r="D119" s="530"/>
      <c r="E119" s="334">
        <v>21755.8</v>
      </c>
      <c r="F119" s="180"/>
      <c r="G119" s="359"/>
      <c r="H119" s="351"/>
      <c r="I119" s="73"/>
      <c r="J119" s="310"/>
      <c r="K119" s="73"/>
      <c r="L119" s="351"/>
      <c r="M119" s="73"/>
      <c r="N119" s="74"/>
      <c r="O119" s="73"/>
      <c r="P119" s="12"/>
      <c r="Q119" s="12"/>
      <c r="R119" s="12"/>
      <c r="S119" s="12"/>
      <c r="T119" s="12"/>
    </row>
    <row r="120" spans="1:20" s="149" customFormat="1" ht="14.25" customHeight="1" x14ac:dyDescent="0.25">
      <c r="A120" s="93" t="s">
        <v>875</v>
      </c>
      <c r="B120" s="8" t="s">
        <v>25</v>
      </c>
      <c r="C120" s="9" t="s">
        <v>309</v>
      </c>
      <c r="D120" s="530"/>
      <c r="E120" s="334">
        <v>23605.88</v>
      </c>
      <c r="F120" s="180"/>
      <c r="G120" s="359"/>
      <c r="H120" s="351"/>
      <c r="I120" s="73"/>
      <c r="J120" s="310"/>
      <c r="K120" s="73"/>
      <c r="L120" s="351"/>
      <c r="M120" s="73"/>
      <c r="N120" s="74"/>
      <c r="O120" s="73"/>
      <c r="P120" s="12"/>
      <c r="Q120" s="12"/>
      <c r="R120" s="12"/>
      <c r="S120" s="12"/>
      <c r="T120" s="12"/>
    </row>
    <row r="121" spans="1:20" s="149" customFormat="1" ht="14.25" customHeight="1" thickBot="1" x14ac:dyDescent="0.3">
      <c r="A121" s="94" t="s">
        <v>876</v>
      </c>
      <c r="B121" s="10" t="s">
        <v>25</v>
      </c>
      <c r="C121" s="11" t="s">
        <v>310</v>
      </c>
      <c r="D121" s="530"/>
      <c r="E121" s="331">
        <v>25066.6</v>
      </c>
      <c r="F121" s="180"/>
      <c r="G121" s="359"/>
      <c r="H121" s="351"/>
      <c r="I121" s="73"/>
      <c r="J121" s="310"/>
      <c r="K121" s="73"/>
      <c r="L121" s="351"/>
      <c r="M121" s="73"/>
      <c r="N121" s="74"/>
      <c r="O121" s="73"/>
      <c r="P121" s="12"/>
      <c r="Q121" s="12"/>
      <c r="R121" s="12"/>
      <c r="S121" s="12"/>
      <c r="T121" s="12"/>
    </row>
    <row r="122" spans="1:20" s="149" customFormat="1" ht="14.25" customHeight="1" x14ac:dyDescent="0.25">
      <c r="A122" s="95" t="s">
        <v>877</v>
      </c>
      <c r="B122" s="6" t="s">
        <v>25</v>
      </c>
      <c r="C122" s="7" t="s">
        <v>311</v>
      </c>
      <c r="D122" s="530"/>
      <c r="E122" s="333">
        <v>21993.88</v>
      </c>
      <c r="F122" s="180"/>
      <c r="G122" s="359"/>
      <c r="H122" s="351"/>
      <c r="I122" s="73"/>
      <c r="J122" s="310"/>
      <c r="K122" s="73"/>
      <c r="L122" s="351"/>
      <c r="M122" s="73"/>
      <c r="N122" s="74"/>
      <c r="O122" s="73"/>
      <c r="P122" s="12"/>
      <c r="Q122" s="12"/>
      <c r="R122" s="12"/>
      <c r="S122" s="12"/>
      <c r="T122" s="12"/>
    </row>
    <row r="123" spans="1:20" s="149" customFormat="1" ht="14.25" customHeight="1" x14ac:dyDescent="0.25">
      <c r="A123" s="93" t="s">
        <v>878</v>
      </c>
      <c r="B123" s="8" t="s">
        <v>25</v>
      </c>
      <c r="C123" s="9" t="s">
        <v>312</v>
      </c>
      <c r="D123" s="530"/>
      <c r="E123" s="334">
        <v>23305.8</v>
      </c>
      <c r="F123" s="180"/>
      <c r="G123" s="359"/>
      <c r="H123" s="351"/>
      <c r="I123" s="73"/>
      <c r="J123" s="310"/>
      <c r="K123" s="73"/>
      <c r="L123" s="351"/>
      <c r="M123" s="73"/>
      <c r="N123" s="74"/>
      <c r="O123" s="73"/>
      <c r="P123" s="12"/>
      <c r="Q123" s="12"/>
      <c r="R123" s="12"/>
      <c r="S123" s="12"/>
      <c r="T123" s="12"/>
    </row>
    <row r="124" spans="1:20" s="149" customFormat="1" ht="14.25" customHeight="1" x14ac:dyDescent="0.25">
      <c r="A124" s="93" t="s">
        <v>879</v>
      </c>
      <c r="B124" s="8" t="s">
        <v>25</v>
      </c>
      <c r="C124" s="9" t="s">
        <v>313</v>
      </c>
      <c r="D124" s="530"/>
      <c r="E124" s="334">
        <v>25267.48</v>
      </c>
      <c r="F124" s="180"/>
      <c r="G124" s="359"/>
      <c r="H124" s="351"/>
      <c r="I124" s="73"/>
      <c r="J124" s="310"/>
      <c r="K124" s="73"/>
      <c r="L124" s="351"/>
      <c r="M124" s="73"/>
      <c r="N124" s="74"/>
      <c r="O124" s="73"/>
      <c r="P124" s="12"/>
      <c r="Q124" s="12"/>
      <c r="R124" s="12"/>
      <c r="S124" s="12"/>
      <c r="T124" s="12"/>
    </row>
    <row r="125" spans="1:20" s="149" customFormat="1" ht="14.25" customHeight="1" thickBot="1" x14ac:dyDescent="0.3">
      <c r="A125" s="94" t="s">
        <v>880</v>
      </c>
      <c r="B125" s="10" t="s">
        <v>25</v>
      </c>
      <c r="C125" s="11" t="s">
        <v>314</v>
      </c>
      <c r="D125" s="531"/>
      <c r="E125" s="331">
        <v>26842.28</v>
      </c>
      <c r="F125" s="180"/>
      <c r="G125" s="359"/>
      <c r="H125" s="351"/>
      <c r="I125" s="73"/>
      <c r="J125" s="310"/>
      <c r="K125" s="73"/>
      <c r="L125" s="351"/>
      <c r="M125" s="73"/>
      <c r="N125" s="74"/>
      <c r="O125" s="73"/>
      <c r="P125" s="12"/>
      <c r="Q125" s="12"/>
      <c r="R125" s="12"/>
      <c r="S125" s="12"/>
      <c r="T125" s="12"/>
    </row>
    <row r="126" spans="1:20" s="149" customFormat="1" ht="14.25" customHeight="1" x14ac:dyDescent="0.25">
      <c r="A126" s="95" t="s">
        <v>881</v>
      </c>
      <c r="B126" s="6" t="s">
        <v>47</v>
      </c>
      <c r="C126" s="7" t="s">
        <v>291</v>
      </c>
      <c r="D126" s="532"/>
      <c r="E126" s="333">
        <v>20901.439999999999</v>
      </c>
      <c r="F126" s="180"/>
      <c r="G126" s="359"/>
      <c r="H126" s="351"/>
      <c r="I126" s="73"/>
      <c r="J126" s="310"/>
      <c r="K126" s="73"/>
      <c r="L126" s="351"/>
      <c r="M126" s="73"/>
      <c r="N126" s="74"/>
      <c r="O126" s="73"/>
      <c r="P126" s="12"/>
      <c r="Q126" s="12"/>
      <c r="R126" s="12"/>
      <c r="S126" s="12"/>
      <c r="T126" s="12"/>
    </row>
    <row r="127" spans="1:20" s="149" customFormat="1" ht="14.25" customHeight="1" x14ac:dyDescent="0.25">
      <c r="A127" s="93" t="s">
        <v>882</v>
      </c>
      <c r="B127" s="8" t="s">
        <v>47</v>
      </c>
      <c r="C127" s="9" t="s">
        <v>292</v>
      </c>
      <c r="D127" s="530"/>
      <c r="E127" s="334">
        <v>21987.68</v>
      </c>
      <c r="F127" s="180"/>
      <c r="G127" s="359"/>
      <c r="H127" s="351"/>
      <c r="I127" s="73"/>
      <c r="J127" s="310"/>
      <c r="K127" s="73"/>
      <c r="L127" s="351"/>
      <c r="M127" s="73"/>
      <c r="N127" s="74"/>
      <c r="O127" s="73"/>
      <c r="P127" s="12"/>
      <c r="Q127" s="12"/>
      <c r="R127" s="12"/>
      <c r="S127" s="12"/>
      <c r="T127" s="12"/>
    </row>
    <row r="128" spans="1:20" s="149" customFormat="1" ht="14.25" customHeight="1" x14ac:dyDescent="0.25">
      <c r="A128" s="93" t="s">
        <v>883</v>
      </c>
      <c r="B128" s="8" t="s">
        <v>47</v>
      </c>
      <c r="C128" s="9" t="s">
        <v>293</v>
      </c>
      <c r="D128" s="530"/>
      <c r="E128" s="334">
        <v>23723.68</v>
      </c>
      <c r="F128" s="180"/>
      <c r="G128" s="359"/>
      <c r="H128" s="351"/>
      <c r="I128" s="73"/>
      <c r="J128" s="310"/>
      <c r="K128" s="73"/>
      <c r="L128" s="351"/>
      <c r="M128" s="73"/>
      <c r="N128" s="74"/>
      <c r="O128" s="73"/>
      <c r="P128" s="12"/>
      <c r="Q128" s="12"/>
      <c r="R128" s="12"/>
      <c r="S128" s="12"/>
      <c r="T128" s="12"/>
    </row>
    <row r="129" spans="1:25" s="149" customFormat="1" ht="14.25" customHeight="1" thickBot="1" x14ac:dyDescent="0.3">
      <c r="A129" s="94" t="s">
        <v>884</v>
      </c>
      <c r="B129" s="10" t="s">
        <v>47</v>
      </c>
      <c r="C129" s="11" t="s">
        <v>294</v>
      </c>
      <c r="D129" s="530"/>
      <c r="E129" s="331">
        <v>25075.279999999999</v>
      </c>
      <c r="F129" s="180"/>
      <c r="G129" s="359"/>
      <c r="H129" s="351"/>
      <c r="I129" s="73"/>
      <c r="J129" s="310"/>
      <c r="K129" s="73"/>
      <c r="L129" s="351"/>
      <c r="M129" s="73"/>
      <c r="N129" s="74"/>
      <c r="O129" s="73"/>
      <c r="P129" s="12"/>
      <c r="Q129" s="12"/>
      <c r="R129" s="12"/>
      <c r="S129" s="12"/>
      <c r="T129" s="12"/>
    </row>
    <row r="130" spans="1:25" s="149" customFormat="1" ht="14.25" customHeight="1" x14ac:dyDescent="0.25">
      <c r="A130" s="95" t="s">
        <v>885</v>
      </c>
      <c r="B130" s="6" t="s">
        <v>47</v>
      </c>
      <c r="C130" s="7" t="s">
        <v>295</v>
      </c>
      <c r="D130" s="530"/>
      <c r="E130" s="333">
        <v>21974.04</v>
      </c>
      <c r="F130" s="180"/>
      <c r="G130" s="359"/>
      <c r="H130" s="351"/>
      <c r="I130" s="73"/>
      <c r="J130" s="310"/>
      <c r="K130" s="73"/>
      <c r="L130" s="351"/>
      <c r="M130" s="73"/>
      <c r="N130" s="74"/>
      <c r="O130" s="73"/>
      <c r="P130" s="12"/>
      <c r="Q130" s="12"/>
      <c r="R130" s="12"/>
      <c r="S130" s="12"/>
      <c r="T130" s="12"/>
    </row>
    <row r="131" spans="1:25" s="149" customFormat="1" ht="14.25" customHeight="1" x14ac:dyDescent="0.25">
      <c r="A131" s="93" t="s">
        <v>886</v>
      </c>
      <c r="B131" s="8" t="s">
        <v>47</v>
      </c>
      <c r="C131" s="9" t="s">
        <v>308</v>
      </c>
      <c r="D131" s="530"/>
      <c r="E131" s="334">
        <v>23171.88</v>
      </c>
      <c r="F131" s="180"/>
      <c r="G131" s="359"/>
      <c r="H131" s="351"/>
      <c r="I131" s="73"/>
      <c r="J131" s="310"/>
      <c r="K131" s="73"/>
      <c r="L131" s="351"/>
      <c r="M131" s="73"/>
      <c r="N131" s="74"/>
      <c r="O131" s="73"/>
      <c r="P131" s="12"/>
      <c r="Q131" s="12"/>
      <c r="R131" s="12"/>
      <c r="S131" s="12"/>
      <c r="T131" s="12"/>
    </row>
    <row r="132" spans="1:25" s="149" customFormat="1" ht="14.25" customHeight="1" x14ac:dyDescent="0.25">
      <c r="A132" s="93" t="s">
        <v>887</v>
      </c>
      <c r="B132" s="8" t="s">
        <v>47</v>
      </c>
      <c r="C132" s="9" t="s">
        <v>309</v>
      </c>
      <c r="D132" s="530"/>
      <c r="E132" s="334">
        <v>25021.96</v>
      </c>
      <c r="F132" s="180"/>
      <c r="G132" s="359"/>
      <c r="H132" s="351"/>
      <c r="I132" s="73"/>
      <c r="J132" s="310"/>
      <c r="K132" s="73"/>
      <c r="L132" s="351"/>
      <c r="M132" s="73"/>
      <c r="N132" s="74"/>
      <c r="O132" s="73"/>
      <c r="P132" s="12"/>
      <c r="Q132" s="12"/>
      <c r="R132" s="12"/>
      <c r="S132" s="12"/>
      <c r="T132" s="12"/>
    </row>
    <row r="133" spans="1:25" s="149" customFormat="1" ht="14.25" customHeight="1" thickBot="1" x14ac:dyDescent="0.3">
      <c r="A133" s="94" t="s">
        <v>888</v>
      </c>
      <c r="B133" s="10" t="s">
        <v>47</v>
      </c>
      <c r="C133" s="11" t="s">
        <v>310</v>
      </c>
      <c r="D133" s="530"/>
      <c r="E133" s="331">
        <v>26482.68</v>
      </c>
      <c r="F133" s="180"/>
      <c r="G133" s="359"/>
      <c r="H133" s="351"/>
      <c r="I133" s="73"/>
      <c r="J133" s="310"/>
      <c r="K133" s="73"/>
      <c r="L133" s="351"/>
      <c r="M133" s="73"/>
      <c r="N133" s="74"/>
      <c r="O133" s="73"/>
      <c r="P133" s="12"/>
      <c r="Q133" s="12"/>
      <c r="R133" s="12"/>
      <c r="S133" s="12"/>
      <c r="T133" s="12"/>
    </row>
    <row r="134" spans="1:25" s="149" customFormat="1" ht="14.25" customHeight="1" x14ac:dyDescent="0.25">
      <c r="A134" s="95" t="s">
        <v>889</v>
      </c>
      <c r="B134" s="6" t="s">
        <v>47</v>
      </c>
      <c r="C134" s="7" t="s">
        <v>311</v>
      </c>
      <c r="D134" s="530"/>
      <c r="E134" s="333">
        <v>23266.12</v>
      </c>
      <c r="F134" s="180"/>
      <c r="G134" s="359"/>
      <c r="H134" s="351"/>
      <c r="I134" s="73"/>
      <c r="J134" s="310"/>
      <c r="K134" s="73"/>
      <c r="L134" s="351"/>
      <c r="M134" s="73"/>
      <c r="N134" s="74"/>
      <c r="O134" s="73"/>
      <c r="P134" s="12"/>
      <c r="Q134" s="12"/>
      <c r="R134" s="12"/>
      <c r="S134" s="12"/>
      <c r="T134" s="12"/>
    </row>
    <row r="135" spans="1:25" s="149" customFormat="1" ht="14.25" customHeight="1" x14ac:dyDescent="0.25">
      <c r="A135" s="93" t="s">
        <v>890</v>
      </c>
      <c r="B135" s="8" t="s">
        <v>47</v>
      </c>
      <c r="C135" s="9" t="s">
        <v>312</v>
      </c>
      <c r="D135" s="530"/>
      <c r="E135" s="334">
        <v>24578.04</v>
      </c>
      <c r="F135" s="180"/>
      <c r="G135" s="359"/>
      <c r="H135" s="351"/>
      <c r="I135" s="73"/>
      <c r="J135" s="310"/>
      <c r="K135" s="73"/>
      <c r="L135" s="351"/>
      <c r="M135" s="73"/>
      <c r="N135" s="74"/>
      <c r="O135" s="73"/>
      <c r="P135" s="12"/>
      <c r="Q135" s="12"/>
      <c r="R135" s="12"/>
      <c r="S135" s="12"/>
      <c r="T135" s="12"/>
    </row>
    <row r="136" spans="1:25" s="149" customFormat="1" ht="14.25" customHeight="1" x14ac:dyDescent="0.25">
      <c r="A136" s="93" t="s">
        <v>891</v>
      </c>
      <c r="B136" s="8" t="s">
        <v>47</v>
      </c>
      <c r="C136" s="9" t="s">
        <v>313</v>
      </c>
      <c r="D136" s="530"/>
      <c r="E136" s="334">
        <v>26539.72</v>
      </c>
      <c r="F136" s="180"/>
      <c r="G136" s="359"/>
      <c r="H136" s="351"/>
      <c r="I136" s="73"/>
      <c r="J136" s="310"/>
      <c r="K136" s="73"/>
      <c r="L136" s="351"/>
      <c r="M136" s="73"/>
      <c r="N136" s="74"/>
      <c r="O136" s="73"/>
      <c r="P136" s="12"/>
      <c r="Q136" s="12"/>
      <c r="R136" s="12"/>
      <c r="S136" s="12"/>
      <c r="T136" s="12"/>
    </row>
    <row r="137" spans="1:25" s="149" customFormat="1" ht="14.25" customHeight="1" thickBot="1" x14ac:dyDescent="0.3">
      <c r="A137" s="94" t="s">
        <v>892</v>
      </c>
      <c r="B137" s="10" t="s">
        <v>47</v>
      </c>
      <c r="C137" s="11" t="s">
        <v>314</v>
      </c>
      <c r="D137" s="531"/>
      <c r="E137" s="331">
        <v>28114.52</v>
      </c>
      <c r="F137" s="180"/>
      <c r="G137" s="359"/>
      <c r="H137" s="351"/>
      <c r="I137" s="73"/>
      <c r="J137" s="310"/>
      <c r="K137" s="73"/>
      <c r="L137" s="351"/>
      <c r="M137" s="73"/>
      <c r="N137" s="74"/>
      <c r="O137" s="73"/>
      <c r="P137" s="12"/>
      <c r="Q137" s="12"/>
      <c r="R137" s="12"/>
      <c r="S137" s="12"/>
      <c r="T137" s="12"/>
    </row>
    <row r="138" spans="1:25" s="149" customFormat="1" ht="15.75" customHeight="1" thickBot="1" x14ac:dyDescent="0.3">
      <c r="A138" s="527" t="s">
        <v>29</v>
      </c>
      <c r="B138" s="528"/>
      <c r="C138" s="528"/>
      <c r="D138" s="528"/>
      <c r="E138" s="529"/>
      <c r="F138" s="12"/>
      <c r="G138" s="155"/>
      <c r="H138" s="351"/>
      <c r="I138" s="155"/>
      <c r="J138" s="310"/>
      <c r="K138" s="155"/>
      <c r="L138" s="351"/>
      <c r="M138" s="12"/>
      <c r="N138" s="12"/>
      <c r="O138" s="12"/>
      <c r="P138" s="12"/>
      <c r="Q138" s="12"/>
      <c r="R138" s="12"/>
      <c r="S138" s="12"/>
      <c r="T138" s="12"/>
    </row>
    <row r="139" spans="1:25" s="149" customFormat="1" ht="14.25" customHeight="1" x14ac:dyDescent="0.25">
      <c r="A139" s="95" t="s">
        <v>1473</v>
      </c>
      <c r="B139" s="6" t="s">
        <v>22</v>
      </c>
      <c r="C139" s="181" t="s">
        <v>354</v>
      </c>
      <c r="D139" s="532"/>
      <c r="E139" s="333">
        <v>18304.88</v>
      </c>
      <c r="G139" s="168"/>
      <c r="H139" s="351"/>
      <c r="I139" s="155"/>
      <c r="J139" s="310"/>
      <c r="K139" s="73"/>
      <c r="L139" s="351"/>
      <c r="M139" s="12"/>
      <c r="N139" s="73"/>
      <c r="O139" s="74"/>
      <c r="P139" s="73"/>
      <c r="Q139" s="12"/>
      <c r="R139" s="73"/>
      <c r="S139" s="74"/>
      <c r="T139" s="73"/>
      <c r="U139" s="12"/>
      <c r="V139" s="12"/>
      <c r="W139" s="12"/>
      <c r="X139" s="12"/>
      <c r="Y139" s="12"/>
    </row>
    <row r="140" spans="1:25" s="149" customFormat="1" ht="14.25" customHeight="1" x14ac:dyDescent="0.25">
      <c r="A140" s="93" t="s">
        <v>1474</v>
      </c>
      <c r="B140" s="8" t="s">
        <v>22</v>
      </c>
      <c r="C140" s="182" t="s">
        <v>354</v>
      </c>
      <c r="D140" s="530"/>
      <c r="E140" s="334">
        <v>18304.88</v>
      </c>
      <c r="G140" s="168"/>
      <c r="H140" s="351"/>
      <c r="I140" s="155"/>
      <c r="J140" s="310"/>
      <c r="K140" s="73"/>
      <c r="L140" s="351"/>
      <c r="M140" s="12"/>
      <c r="N140" s="73"/>
      <c r="O140" s="74"/>
      <c r="P140" s="73"/>
      <c r="Q140" s="12"/>
      <c r="R140" s="73"/>
      <c r="S140" s="74"/>
      <c r="T140" s="73"/>
      <c r="U140" s="12"/>
      <c r="V140" s="12"/>
      <c r="W140" s="12"/>
      <c r="X140" s="12"/>
      <c r="Y140" s="12"/>
    </row>
    <row r="141" spans="1:25" s="149" customFormat="1" ht="14.25" customHeight="1" x14ac:dyDescent="0.25">
      <c r="A141" s="93" t="s">
        <v>1475</v>
      </c>
      <c r="B141" s="8" t="s">
        <v>22</v>
      </c>
      <c r="C141" s="182" t="s">
        <v>355</v>
      </c>
      <c r="D141" s="530"/>
      <c r="E141" s="334">
        <v>19196.439999999999</v>
      </c>
      <c r="G141" s="168"/>
      <c r="H141" s="351"/>
      <c r="I141" s="155"/>
      <c r="J141" s="310"/>
      <c r="K141" s="73"/>
      <c r="L141" s="351"/>
      <c r="M141" s="12"/>
      <c r="N141" s="73"/>
      <c r="O141" s="74"/>
      <c r="P141" s="73"/>
      <c r="Q141" s="12"/>
      <c r="R141" s="73"/>
      <c r="S141" s="74"/>
      <c r="T141" s="73"/>
      <c r="U141" s="12"/>
      <c r="V141" s="12"/>
      <c r="W141" s="12"/>
      <c r="X141" s="12"/>
      <c r="Y141" s="12"/>
    </row>
    <row r="142" spans="1:25" s="149" customFormat="1" ht="14.25" customHeight="1" thickBot="1" x14ac:dyDescent="0.3">
      <c r="A142" s="94" t="s">
        <v>1476</v>
      </c>
      <c r="B142" s="10" t="s">
        <v>22</v>
      </c>
      <c r="C142" s="183" t="s">
        <v>355</v>
      </c>
      <c r="D142" s="530"/>
      <c r="E142" s="331">
        <v>19196.439999999999</v>
      </c>
      <c r="G142" s="168"/>
      <c r="H142" s="351"/>
      <c r="I142" s="155"/>
      <c r="J142" s="310"/>
      <c r="K142" s="73"/>
      <c r="L142" s="351"/>
      <c r="M142" s="12"/>
      <c r="N142" s="73"/>
      <c r="O142" s="74"/>
      <c r="P142" s="73"/>
      <c r="Q142" s="12"/>
      <c r="R142" s="73"/>
      <c r="S142" s="74"/>
      <c r="T142" s="73"/>
      <c r="U142" s="12"/>
      <c r="V142" s="12"/>
      <c r="W142" s="12"/>
      <c r="X142" s="12"/>
      <c r="Y142" s="12"/>
    </row>
    <row r="143" spans="1:25" s="149" customFormat="1" ht="14.25" customHeight="1" x14ac:dyDescent="0.25">
      <c r="A143" s="95" t="s">
        <v>1477</v>
      </c>
      <c r="B143" s="6" t="s">
        <v>22</v>
      </c>
      <c r="C143" s="181" t="s">
        <v>356</v>
      </c>
      <c r="D143" s="530"/>
      <c r="E143" s="333">
        <v>19051.36</v>
      </c>
      <c r="G143" s="168"/>
      <c r="H143" s="351"/>
      <c r="I143" s="155"/>
      <c r="J143" s="310"/>
      <c r="K143" s="73"/>
      <c r="L143" s="351"/>
      <c r="M143" s="12"/>
      <c r="N143" s="73"/>
      <c r="O143" s="74"/>
      <c r="P143" s="73"/>
      <c r="Q143" s="12"/>
      <c r="R143" s="73"/>
      <c r="S143" s="74"/>
      <c r="T143" s="73"/>
      <c r="U143" s="12"/>
      <c r="V143" s="12"/>
      <c r="W143" s="12"/>
      <c r="X143" s="12"/>
      <c r="Y143" s="12"/>
    </row>
    <row r="144" spans="1:25" s="149" customFormat="1" ht="14.25" customHeight="1" x14ac:dyDescent="0.25">
      <c r="A144" s="93" t="s">
        <v>1478</v>
      </c>
      <c r="B144" s="8" t="s">
        <v>22</v>
      </c>
      <c r="C144" s="182" t="s">
        <v>356</v>
      </c>
      <c r="D144" s="530"/>
      <c r="E144" s="334">
        <v>19051.36</v>
      </c>
      <c r="G144" s="168"/>
      <c r="H144" s="351"/>
      <c r="I144" s="155"/>
      <c r="J144" s="310"/>
      <c r="K144" s="73"/>
      <c r="L144" s="351"/>
      <c r="M144" s="12"/>
      <c r="N144" s="73"/>
      <c r="O144" s="74"/>
      <c r="P144" s="73"/>
      <c r="Q144" s="12"/>
      <c r="R144" s="73"/>
      <c r="S144" s="74"/>
      <c r="T144" s="73"/>
      <c r="U144" s="12"/>
      <c r="V144" s="12"/>
      <c r="W144" s="12"/>
      <c r="X144" s="12"/>
      <c r="Y144" s="12"/>
    </row>
    <row r="145" spans="1:25" s="149" customFormat="1" ht="14.25" customHeight="1" x14ac:dyDescent="0.25">
      <c r="A145" s="93" t="s">
        <v>1479</v>
      </c>
      <c r="B145" s="8" t="s">
        <v>22</v>
      </c>
      <c r="C145" s="182" t="s">
        <v>357</v>
      </c>
      <c r="D145" s="530"/>
      <c r="E145" s="334">
        <v>19940.439999999999</v>
      </c>
      <c r="G145" s="168"/>
      <c r="H145" s="351"/>
      <c r="I145" s="155"/>
      <c r="J145" s="310"/>
      <c r="K145" s="73"/>
      <c r="L145" s="351"/>
      <c r="M145" s="12"/>
      <c r="N145" s="73"/>
      <c r="O145" s="74"/>
      <c r="P145" s="73"/>
      <c r="Q145" s="12"/>
      <c r="R145" s="73"/>
      <c r="S145" s="74"/>
      <c r="T145" s="73"/>
      <c r="U145" s="12"/>
      <c r="V145" s="12"/>
      <c r="W145" s="12"/>
      <c r="X145" s="12"/>
      <c r="Y145" s="12"/>
    </row>
    <row r="146" spans="1:25" s="149" customFormat="1" ht="14.25" customHeight="1" thickBot="1" x14ac:dyDescent="0.3">
      <c r="A146" s="94" t="s">
        <v>1480</v>
      </c>
      <c r="B146" s="10" t="s">
        <v>22</v>
      </c>
      <c r="C146" s="183" t="s">
        <v>357</v>
      </c>
      <c r="D146" s="530"/>
      <c r="E146" s="331">
        <v>19940.439999999999</v>
      </c>
      <c r="G146" s="168"/>
      <c r="H146" s="351"/>
      <c r="I146" s="155"/>
      <c r="J146" s="310"/>
      <c r="K146" s="73"/>
      <c r="L146" s="351"/>
      <c r="M146" s="12"/>
      <c r="N146" s="73"/>
      <c r="O146" s="74"/>
      <c r="P146" s="73"/>
      <c r="Q146" s="12"/>
      <c r="R146" s="73"/>
      <c r="S146" s="74"/>
      <c r="T146" s="73"/>
      <c r="U146" s="12"/>
      <c r="V146" s="12"/>
      <c r="W146" s="12"/>
      <c r="X146" s="12"/>
      <c r="Y146" s="12"/>
    </row>
    <row r="147" spans="1:25" s="149" customFormat="1" ht="14.25" customHeight="1" x14ac:dyDescent="0.25">
      <c r="A147" s="95" t="s">
        <v>1481</v>
      </c>
      <c r="B147" s="6" t="s">
        <v>22</v>
      </c>
      <c r="C147" s="181" t="s">
        <v>358</v>
      </c>
      <c r="D147" s="530"/>
      <c r="E147" s="333">
        <v>19500.240000000002</v>
      </c>
      <c r="G147" s="168"/>
      <c r="H147" s="351"/>
      <c r="I147" s="155"/>
      <c r="J147" s="310"/>
      <c r="K147" s="73"/>
      <c r="L147" s="351"/>
      <c r="M147" s="12"/>
      <c r="N147" s="73"/>
      <c r="O147" s="74"/>
      <c r="P147" s="73"/>
      <c r="Q147" s="12"/>
      <c r="R147" s="73"/>
      <c r="S147" s="74"/>
      <c r="T147" s="73"/>
      <c r="U147" s="12"/>
      <c r="V147" s="12"/>
      <c r="W147" s="12"/>
      <c r="X147" s="12"/>
      <c r="Y147" s="12"/>
    </row>
    <row r="148" spans="1:25" s="149" customFormat="1" ht="14.25" customHeight="1" x14ac:dyDescent="0.25">
      <c r="A148" s="93" t="s">
        <v>1482</v>
      </c>
      <c r="B148" s="8" t="s">
        <v>22</v>
      </c>
      <c r="C148" s="182" t="s">
        <v>358</v>
      </c>
      <c r="D148" s="530"/>
      <c r="E148" s="334">
        <v>19500.240000000002</v>
      </c>
      <c r="G148" s="168"/>
      <c r="H148" s="351"/>
      <c r="I148" s="155"/>
      <c r="J148" s="310"/>
      <c r="K148" s="73"/>
      <c r="L148" s="351"/>
      <c r="M148" s="12"/>
      <c r="N148" s="73"/>
      <c r="O148" s="74"/>
      <c r="P148" s="73"/>
      <c r="Q148" s="12"/>
      <c r="R148" s="73"/>
      <c r="S148" s="74"/>
      <c r="T148" s="73"/>
      <c r="U148" s="12"/>
      <c r="V148" s="12"/>
      <c r="W148" s="12"/>
      <c r="X148" s="12"/>
      <c r="Y148" s="12"/>
    </row>
    <row r="149" spans="1:25" s="149" customFormat="1" ht="14.25" customHeight="1" x14ac:dyDescent="0.25">
      <c r="A149" s="93" t="s">
        <v>1483</v>
      </c>
      <c r="B149" s="8" t="s">
        <v>22</v>
      </c>
      <c r="C149" s="182" t="s">
        <v>359</v>
      </c>
      <c r="D149" s="530"/>
      <c r="E149" s="334">
        <v>20389.32</v>
      </c>
      <c r="G149" s="168"/>
      <c r="H149" s="351"/>
      <c r="I149" s="155"/>
      <c r="J149" s="310"/>
      <c r="K149" s="73"/>
      <c r="L149" s="351"/>
      <c r="M149" s="12"/>
      <c r="N149" s="73"/>
      <c r="O149" s="74"/>
      <c r="P149" s="73"/>
      <c r="Q149" s="12"/>
      <c r="R149" s="73"/>
      <c r="S149" s="74"/>
      <c r="T149" s="73"/>
      <c r="U149" s="12"/>
      <c r="V149" s="12"/>
      <c r="W149" s="12"/>
      <c r="X149" s="12"/>
      <c r="Y149" s="12"/>
    </row>
    <row r="150" spans="1:25" s="149" customFormat="1" ht="14.25" customHeight="1" thickBot="1" x14ac:dyDescent="0.3">
      <c r="A150" s="94" t="s">
        <v>1484</v>
      </c>
      <c r="B150" s="10" t="s">
        <v>22</v>
      </c>
      <c r="C150" s="183" t="s">
        <v>359</v>
      </c>
      <c r="D150" s="531"/>
      <c r="E150" s="331">
        <v>20389.32</v>
      </c>
      <c r="G150" s="168"/>
      <c r="H150" s="351"/>
      <c r="I150" s="155"/>
      <c r="J150" s="310"/>
      <c r="K150" s="73"/>
      <c r="L150" s="351"/>
      <c r="M150" s="12"/>
      <c r="N150" s="73"/>
      <c r="O150" s="74"/>
      <c r="P150" s="73"/>
      <c r="Q150" s="12"/>
      <c r="R150" s="73"/>
      <c r="S150" s="74"/>
      <c r="T150" s="73"/>
      <c r="U150" s="12"/>
      <c r="V150" s="12"/>
      <c r="W150" s="12"/>
      <c r="X150" s="12"/>
      <c r="Y150" s="12"/>
    </row>
    <row r="151" spans="1:25" s="149" customFormat="1" ht="15.75" customHeight="1" x14ac:dyDescent="0.25">
      <c r="A151" s="95" t="s">
        <v>646</v>
      </c>
      <c r="B151" s="6" t="s">
        <v>48</v>
      </c>
      <c r="C151" s="181" t="s">
        <v>3033</v>
      </c>
      <c r="D151" s="532"/>
      <c r="E151" s="333">
        <v>33308.879999999997</v>
      </c>
      <c r="G151" s="168"/>
      <c r="H151" s="351"/>
      <c r="I151" s="155"/>
      <c r="J151" s="310"/>
      <c r="K151" s="168"/>
      <c r="L151" s="351"/>
      <c r="M151" s="12"/>
      <c r="N151" s="73"/>
      <c r="O151" s="74"/>
      <c r="P151" s="73"/>
      <c r="Q151" s="12"/>
      <c r="R151" s="73"/>
      <c r="S151" s="74"/>
      <c r="T151" s="73"/>
      <c r="U151" s="12"/>
      <c r="V151" s="73"/>
      <c r="W151" s="74"/>
      <c r="X151" s="73"/>
      <c r="Y151" s="12"/>
    </row>
    <row r="152" spans="1:25" s="149" customFormat="1" ht="15.75" customHeight="1" thickBot="1" x14ac:dyDescent="0.3">
      <c r="A152" s="93" t="s">
        <v>647</v>
      </c>
      <c r="B152" s="8" t="s">
        <v>48</v>
      </c>
      <c r="C152" s="182" t="s">
        <v>3034</v>
      </c>
      <c r="D152" s="530"/>
      <c r="E152" s="334">
        <v>35092</v>
      </c>
      <c r="G152" s="168"/>
      <c r="H152" s="351"/>
      <c r="I152" s="155"/>
      <c r="J152" s="310"/>
      <c r="K152" s="168"/>
      <c r="L152" s="351"/>
      <c r="M152" s="12"/>
      <c r="N152" s="73"/>
      <c r="O152" s="74"/>
      <c r="P152" s="73"/>
      <c r="Q152" s="12"/>
      <c r="R152" s="73"/>
      <c r="S152" s="74"/>
      <c r="T152" s="73"/>
      <c r="U152" s="12"/>
      <c r="V152" s="73"/>
      <c r="W152" s="74"/>
      <c r="X152" s="73"/>
      <c r="Y152" s="12"/>
    </row>
    <row r="153" spans="1:25" s="149" customFormat="1" ht="15.75" customHeight="1" x14ac:dyDescent="0.25">
      <c r="A153" s="95" t="s">
        <v>648</v>
      </c>
      <c r="B153" s="6" t="s">
        <v>48</v>
      </c>
      <c r="C153" s="181" t="s">
        <v>3035</v>
      </c>
      <c r="D153" s="530"/>
      <c r="E153" s="333">
        <v>33791.24</v>
      </c>
      <c r="G153" s="168"/>
      <c r="H153" s="351"/>
      <c r="I153" s="155"/>
      <c r="J153" s="310"/>
      <c r="K153" s="168"/>
      <c r="L153" s="351"/>
      <c r="M153" s="12"/>
      <c r="N153" s="73"/>
      <c r="O153" s="74"/>
      <c r="P153" s="73"/>
      <c r="Q153" s="12"/>
      <c r="R153" s="73"/>
      <c r="S153" s="74"/>
      <c r="T153" s="73"/>
      <c r="U153" s="12"/>
      <c r="V153" s="73"/>
      <c r="W153" s="74"/>
      <c r="X153" s="73"/>
      <c r="Y153" s="12"/>
    </row>
    <row r="154" spans="1:25" s="149" customFormat="1" ht="15.75" customHeight="1" thickBot="1" x14ac:dyDescent="0.3">
      <c r="A154" s="93" t="s">
        <v>649</v>
      </c>
      <c r="B154" s="8" t="s">
        <v>48</v>
      </c>
      <c r="C154" s="182" t="s">
        <v>3036</v>
      </c>
      <c r="D154" s="530"/>
      <c r="E154" s="334">
        <v>35569.4</v>
      </c>
      <c r="G154" s="168"/>
      <c r="H154" s="351"/>
      <c r="I154" s="155"/>
      <c r="J154" s="310"/>
      <c r="K154" s="168"/>
      <c r="L154" s="351"/>
      <c r="M154" s="12"/>
      <c r="N154" s="73"/>
      <c r="O154" s="74"/>
      <c r="P154" s="73"/>
      <c r="Q154" s="12"/>
      <c r="R154" s="73"/>
      <c r="S154" s="74"/>
      <c r="T154" s="73"/>
      <c r="U154" s="12"/>
      <c r="V154" s="73"/>
      <c r="W154" s="74"/>
      <c r="X154" s="73"/>
      <c r="Y154" s="12"/>
    </row>
    <row r="155" spans="1:25" s="149" customFormat="1" ht="15.75" customHeight="1" x14ac:dyDescent="0.25">
      <c r="A155" s="95" t="s">
        <v>650</v>
      </c>
      <c r="B155" s="6" t="s">
        <v>48</v>
      </c>
      <c r="C155" s="181" t="s">
        <v>3037</v>
      </c>
      <c r="D155" s="530"/>
      <c r="E155" s="333">
        <v>34483.159999999996</v>
      </c>
      <c r="G155" s="168"/>
      <c r="H155" s="351"/>
      <c r="I155" s="155"/>
      <c r="J155" s="310"/>
      <c r="K155" s="168"/>
      <c r="L155" s="351"/>
      <c r="M155" s="12"/>
      <c r="N155" s="73"/>
      <c r="O155" s="74"/>
      <c r="P155" s="73"/>
      <c r="Q155" s="12"/>
      <c r="R155" s="73"/>
      <c r="S155" s="74"/>
      <c r="T155" s="73"/>
      <c r="U155" s="12"/>
      <c r="V155" s="73"/>
      <c r="W155" s="74"/>
      <c r="X155" s="73"/>
      <c r="Y155" s="12"/>
    </row>
    <row r="156" spans="1:25" s="149" customFormat="1" ht="15.75" customHeight="1" thickBot="1" x14ac:dyDescent="0.3">
      <c r="A156" s="93" t="s">
        <v>651</v>
      </c>
      <c r="B156" s="8" t="s">
        <v>48</v>
      </c>
      <c r="C156" s="182" t="s">
        <v>3038</v>
      </c>
      <c r="D156" s="531"/>
      <c r="E156" s="334">
        <v>36261.32</v>
      </c>
      <c r="G156" s="168"/>
      <c r="H156" s="351"/>
      <c r="I156" s="155"/>
      <c r="J156" s="310"/>
      <c r="K156" s="168"/>
      <c r="L156" s="351"/>
      <c r="M156" s="12"/>
      <c r="N156" s="73"/>
      <c r="O156" s="74"/>
      <c r="P156" s="73"/>
      <c r="Q156" s="12"/>
      <c r="R156" s="73"/>
      <c r="S156" s="74"/>
      <c r="T156" s="73"/>
      <c r="U156" s="12"/>
      <c r="V156" s="73"/>
      <c r="W156" s="74"/>
      <c r="X156" s="73"/>
      <c r="Y156" s="12"/>
    </row>
    <row r="157" spans="1:25" s="149" customFormat="1" ht="15.75" customHeight="1" thickBot="1" x14ac:dyDescent="0.3">
      <c r="A157" s="516" t="s">
        <v>2885</v>
      </c>
      <c r="B157" s="517"/>
      <c r="C157" s="517"/>
      <c r="D157" s="517"/>
      <c r="E157" s="518"/>
      <c r="F157" s="12"/>
      <c r="G157" s="155"/>
      <c r="H157" s="351"/>
      <c r="I157" s="155"/>
      <c r="J157" s="310"/>
      <c r="K157" s="155"/>
      <c r="L157" s="351"/>
      <c r="M157" s="12"/>
      <c r="N157" s="12"/>
      <c r="O157" s="12"/>
      <c r="P157" s="12"/>
      <c r="Q157" s="12"/>
      <c r="R157" s="12"/>
      <c r="S157" s="12"/>
      <c r="T157" s="12"/>
    </row>
    <row r="158" spans="1:25" s="149" customFormat="1" ht="14.25" customHeight="1" x14ac:dyDescent="0.25">
      <c r="A158" s="95" t="s">
        <v>893</v>
      </c>
      <c r="B158" s="6" t="s">
        <v>21</v>
      </c>
      <c r="C158" s="7" t="s">
        <v>5</v>
      </c>
      <c r="D158" s="539"/>
      <c r="E158" s="333">
        <v>7650.8</v>
      </c>
      <c r="F158" s="168"/>
      <c r="G158" s="359"/>
      <c r="H158" s="351"/>
      <c r="I158" s="73"/>
      <c r="J158" s="310"/>
      <c r="K158" s="73"/>
      <c r="L158" s="351"/>
      <c r="M158" s="73"/>
      <c r="N158" s="74"/>
      <c r="O158" s="73"/>
      <c r="P158" s="12"/>
      <c r="Q158" s="12"/>
      <c r="R158" s="12"/>
      <c r="S158" s="12"/>
      <c r="T158" s="12"/>
    </row>
    <row r="159" spans="1:25" s="149" customFormat="1" ht="14.25" customHeight="1" x14ac:dyDescent="0.25">
      <c r="A159" s="93" t="s">
        <v>894</v>
      </c>
      <c r="B159" s="8" t="s">
        <v>21</v>
      </c>
      <c r="C159" s="9" t="s">
        <v>6</v>
      </c>
      <c r="D159" s="540"/>
      <c r="E159" s="334">
        <v>8280.7199999999993</v>
      </c>
      <c r="F159" s="168"/>
      <c r="G159" s="359"/>
      <c r="H159" s="351"/>
      <c r="I159" s="73"/>
      <c r="J159" s="310"/>
      <c r="K159" s="73"/>
      <c r="L159" s="351"/>
      <c r="M159" s="73"/>
      <c r="N159" s="74"/>
      <c r="O159" s="73"/>
      <c r="P159" s="12"/>
      <c r="Q159" s="12"/>
      <c r="R159" s="12"/>
      <c r="S159" s="12"/>
      <c r="T159" s="12"/>
    </row>
    <row r="160" spans="1:25" s="149" customFormat="1" ht="14.25" customHeight="1" x14ac:dyDescent="0.25">
      <c r="A160" s="93" t="s">
        <v>895</v>
      </c>
      <c r="B160" s="8" t="s">
        <v>21</v>
      </c>
      <c r="C160" s="9" t="s">
        <v>7</v>
      </c>
      <c r="D160" s="540"/>
      <c r="E160" s="334">
        <v>8959</v>
      </c>
      <c r="F160" s="168"/>
      <c r="G160" s="359"/>
      <c r="H160" s="351"/>
      <c r="I160" s="73"/>
      <c r="J160" s="310"/>
      <c r="K160" s="73"/>
      <c r="L160" s="351"/>
      <c r="M160" s="73"/>
      <c r="N160" s="74"/>
      <c r="O160" s="73"/>
      <c r="P160" s="12"/>
      <c r="Q160" s="12"/>
      <c r="R160" s="12"/>
      <c r="S160" s="12"/>
      <c r="T160" s="12"/>
    </row>
    <row r="161" spans="1:20" s="149" customFormat="1" ht="14.25" customHeight="1" x14ac:dyDescent="0.25">
      <c r="A161" s="93" t="s">
        <v>896</v>
      </c>
      <c r="B161" s="8" t="s">
        <v>21</v>
      </c>
      <c r="C161" s="9" t="s">
        <v>4</v>
      </c>
      <c r="D161" s="540"/>
      <c r="E161" s="334">
        <v>9645.9599999999991</v>
      </c>
      <c r="F161" s="168"/>
      <c r="G161" s="359"/>
      <c r="H161" s="351"/>
      <c r="I161" s="73"/>
      <c r="J161" s="310"/>
      <c r="K161" s="73"/>
      <c r="L161" s="351"/>
      <c r="M161" s="73"/>
      <c r="N161" s="74"/>
      <c r="O161" s="73"/>
      <c r="P161" s="12"/>
      <c r="Q161" s="12"/>
      <c r="R161" s="12"/>
      <c r="S161" s="12"/>
      <c r="T161" s="12"/>
    </row>
    <row r="162" spans="1:20" s="149" customFormat="1" ht="14.25" customHeight="1" thickBot="1" x14ac:dyDescent="0.3">
      <c r="A162" s="94" t="s">
        <v>897</v>
      </c>
      <c r="B162" s="10" t="s">
        <v>21</v>
      </c>
      <c r="C162" s="11" t="s">
        <v>9</v>
      </c>
      <c r="D162" s="541"/>
      <c r="E162" s="331">
        <v>10330.44</v>
      </c>
      <c r="F162" s="168"/>
      <c r="G162" s="359"/>
      <c r="H162" s="351"/>
      <c r="I162" s="73"/>
      <c r="J162" s="310"/>
      <c r="K162" s="73"/>
      <c r="L162" s="351"/>
      <c r="M162" s="73"/>
      <c r="N162" s="74"/>
      <c r="O162" s="73"/>
      <c r="P162" s="12"/>
      <c r="Q162" s="12"/>
      <c r="R162" s="12"/>
      <c r="S162" s="12"/>
      <c r="T162" s="12"/>
    </row>
    <row r="163" spans="1:20" s="149" customFormat="1" ht="15.75" customHeight="1" thickBot="1" x14ac:dyDescent="0.3">
      <c r="A163" s="536" t="s">
        <v>226</v>
      </c>
      <c r="B163" s="537"/>
      <c r="C163" s="537"/>
      <c r="D163" s="537"/>
      <c r="E163" s="538"/>
      <c r="F163" s="12"/>
      <c r="G163" s="155"/>
      <c r="H163" s="351"/>
      <c r="I163" s="155"/>
      <c r="J163" s="310"/>
      <c r="K163" s="155"/>
      <c r="L163" s="351"/>
      <c r="M163" s="12"/>
      <c r="N163" s="12"/>
      <c r="O163" s="12"/>
      <c r="P163" s="12"/>
      <c r="Q163" s="12"/>
      <c r="R163" s="12"/>
      <c r="S163" s="12"/>
      <c r="T163" s="12"/>
    </row>
    <row r="164" spans="1:20" s="149" customFormat="1" ht="14.25" customHeight="1" x14ac:dyDescent="0.25">
      <c r="A164" s="95" t="s">
        <v>1587</v>
      </c>
      <c r="B164" s="6" t="s">
        <v>223</v>
      </c>
      <c r="C164" s="7" t="s">
        <v>153</v>
      </c>
      <c r="D164" s="98"/>
      <c r="E164" s="333">
        <v>18164.759999999998</v>
      </c>
      <c r="F164" s="12"/>
      <c r="G164" s="359"/>
      <c r="H164" s="351"/>
      <c r="I164" s="73"/>
      <c r="J164" s="310"/>
      <c r="K164" s="73"/>
      <c r="L164" s="351"/>
      <c r="M164" s="73"/>
      <c r="N164" s="74"/>
      <c r="O164" s="73"/>
      <c r="P164" s="12"/>
      <c r="Q164" s="12"/>
      <c r="R164" s="12"/>
      <c r="S164" s="12"/>
      <c r="T164" s="12"/>
    </row>
    <row r="165" spans="1:20" s="149" customFormat="1" ht="14.25" customHeight="1" x14ac:dyDescent="0.25">
      <c r="A165" s="93" t="s">
        <v>1588</v>
      </c>
      <c r="B165" s="8" t="s">
        <v>223</v>
      </c>
      <c r="C165" s="9" t="s">
        <v>154</v>
      </c>
      <c r="D165" s="99"/>
      <c r="E165" s="334">
        <v>19068.72</v>
      </c>
      <c r="F165" s="12"/>
      <c r="G165" s="359"/>
      <c r="H165" s="351"/>
      <c r="I165" s="73"/>
      <c r="J165" s="310"/>
      <c r="K165" s="73"/>
      <c r="L165" s="351"/>
      <c r="M165" s="73"/>
      <c r="N165" s="74"/>
      <c r="O165" s="73"/>
      <c r="P165" s="12"/>
      <c r="Q165" s="12"/>
      <c r="R165" s="12"/>
      <c r="S165" s="12"/>
      <c r="T165" s="12"/>
    </row>
    <row r="166" spans="1:20" s="149" customFormat="1" ht="14.25" customHeight="1" x14ac:dyDescent="0.25">
      <c r="A166" s="93" t="s">
        <v>1589</v>
      </c>
      <c r="B166" s="8" t="s">
        <v>223</v>
      </c>
      <c r="C166" s="9" t="s">
        <v>23</v>
      </c>
      <c r="D166" s="99"/>
      <c r="E166" s="334">
        <v>20300.04</v>
      </c>
      <c r="F166" s="12"/>
      <c r="G166" s="359"/>
      <c r="H166" s="351"/>
      <c r="I166" s="73"/>
      <c r="J166" s="310"/>
      <c r="K166" s="73"/>
      <c r="L166" s="351"/>
      <c r="M166" s="73"/>
      <c r="N166" s="74"/>
      <c r="O166" s="73"/>
      <c r="P166" s="12"/>
      <c r="Q166" s="12"/>
      <c r="R166" s="12"/>
      <c r="S166" s="12"/>
      <c r="T166" s="12"/>
    </row>
    <row r="167" spans="1:20" s="149" customFormat="1" ht="14.25" customHeight="1" thickBot="1" x14ac:dyDescent="0.3">
      <c r="A167" s="96" t="s">
        <v>1602</v>
      </c>
      <c r="B167" s="14" t="s">
        <v>223</v>
      </c>
      <c r="C167" s="22" t="s">
        <v>24</v>
      </c>
      <c r="D167" s="99"/>
      <c r="E167" s="230">
        <v>21337.919999999998</v>
      </c>
      <c r="F167" s="12"/>
      <c r="G167" s="359"/>
      <c r="H167" s="351"/>
      <c r="I167" s="73"/>
      <c r="J167" s="310"/>
      <c r="K167" s="73"/>
      <c r="L167" s="351"/>
      <c r="M167" s="73"/>
      <c r="N167" s="74"/>
      <c r="O167" s="73"/>
      <c r="P167" s="12"/>
      <c r="Q167" s="12"/>
      <c r="R167" s="12"/>
      <c r="S167" s="12"/>
      <c r="T167" s="12"/>
    </row>
    <row r="168" spans="1:20" s="149" customFormat="1" ht="14.25" customHeight="1" x14ac:dyDescent="0.25">
      <c r="A168" s="95" t="s">
        <v>1590</v>
      </c>
      <c r="B168" s="6" t="s">
        <v>223</v>
      </c>
      <c r="C168" s="7" t="s">
        <v>155</v>
      </c>
      <c r="D168" s="98"/>
      <c r="E168" s="333">
        <v>31920.079999999998</v>
      </c>
      <c r="F168" s="12"/>
      <c r="G168" s="359"/>
      <c r="H168" s="351"/>
      <c r="I168" s="73"/>
      <c r="J168" s="310"/>
      <c r="K168" s="73"/>
      <c r="L168" s="351"/>
      <c r="M168" s="73"/>
      <c r="N168" s="74"/>
      <c r="O168" s="73"/>
      <c r="P168" s="12"/>
      <c r="Q168" s="12"/>
      <c r="R168" s="12"/>
      <c r="S168" s="12"/>
      <c r="T168" s="12"/>
    </row>
    <row r="169" spans="1:20" s="149" customFormat="1" ht="14.25" customHeight="1" x14ac:dyDescent="0.25">
      <c r="A169" s="93" t="s">
        <v>1594</v>
      </c>
      <c r="B169" s="8" t="s">
        <v>223</v>
      </c>
      <c r="C169" s="9" t="s">
        <v>156</v>
      </c>
      <c r="D169" s="99"/>
      <c r="E169" s="334">
        <v>33728</v>
      </c>
      <c r="F169" s="12"/>
      <c r="G169" s="359"/>
      <c r="H169" s="351"/>
      <c r="I169" s="73"/>
      <c r="J169" s="310"/>
      <c r="K169" s="73"/>
      <c r="L169" s="351"/>
      <c r="M169" s="73"/>
      <c r="N169" s="74"/>
      <c r="O169" s="73"/>
      <c r="P169" s="12"/>
      <c r="Q169" s="12"/>
      <c r="R169" s="12"/>
      <c r="S169" s="12"/>
      <c r="T169" s="12"/>
    </row>
    <row r="170" spans="1:20" s="149" customFormat="1" ht="14.25" customHeight="1" x14ac:dyDescent="0.25">
      <c r="A170" s="93" t="s">
        <v>1591</v>
      </c>
      <c r="B170" s="8" t="s">
        <v>223</v>
      </c>
      <c r="C170" s="9" t="s">
        <v>157</v>
      </c>
      <c r="D170" s="99"/>
      <c r="E170" s="334">
        <v>36190.639999999999</v>
      </c>
      <c r="F170" s="12"/>
      <c r="G170" s="359"/>
      <c r="H170" s="351"/>
      <c r="I170" s="73"/>
      <c r="J170" s="310"/>
      <c r="K170" s="73"/>
      <c r="L170" s="351"/>
      <c r="M170" s="73"/>
      <c r="N170" s="74"/>
      <c r="O170" s="73"/>
      <c r="P170" s="12"/>
      <c r="Q170" s="12"/>
      <c r="R170" s="12"/>
      <c r="S170" s="12"/>
      <c r="T170" s="12"/>
    </row>
    <row r="171" spans="1:20" s="149" customFormat="1" ht="14.25" customHeight="1" thickBot="1" x14ac:dyDescent="0.3">
      <c r="A171" s="94" t="s">
        <v>1595</v>
      </c>
      <c r="B171" s="10" t="s">
        <v>223</v>
      </c>
      <c r="C171" s="11" t="s">
        <v>158</v>
      </c>
      <c r="D171" s="340"/>
      <c r="E171" s="331">
        <v>38266.400000000001</v>
      </c>
      <c r="F171" s="12"/>
      <c r="G171" s="359"/>
      <c r="H171" s="351"/>
      <c r="I171" s="73"/>
      <c r="J171" s="310"/>
      <c r="K171" s="73"/>
      <c r="L171" s="351"/>
      <c r="M171" s="73"/>
      <c r="N171" s="74"/>
      <c r="O171" s="73"/>
      <c r="P171" s="12"/>
      <c r="Q171" s="12"/>
      <c r="R171" s="12"/>
      <c r="S171" s="12"/>
      <c r="T171" s="12"/>
    </row>
    <row r="172" spans="1:20" s="149" customFormat="1" ht="14.25" customHeight="1" x14ac:dyDescent="0.25">
      <c r="A172" s="92" t="s">
        <v>1592</v>
      </c>
      <c r="B172" s="16" t="s">
        <v>223</v>
      </c>
      <c r="C172" s="17" t="s">
        <v>159</v>
      </c>
      <c r="D172" s="99"/>
      <c r="E172" s="336">
        <v>45675.4</v>
      </c>
      <c r="F172" s="12"/>
      <c r="G172" s="359"/>
      <c r="H172" s="351"/>
      <c r="I172" s="73"/>
      <c r="J172" s="310"/>
      <c r="K172" s="73"/>
      <c r="L172" s="351"/>
      <c r="M172" s="73"/>
      <c r="N172" s="74"/>
      <c r="O172" s="73"/>
      <c r="P172" s="12"/>
      <c r="Q172" s="12"/>
      <c r="R172" s="12"/>
      <c r="S172" s="12"/>
      <c r="T172" s="12"/>
    </row>
    <row r="173" spans="1:20" s="149" customFormat="1" ht="14.25" customHeight="1" x14ac:dyDescent="0.25">
      <c r="A173" s="93" t="s">
        <v>1596</v>
      </c>
      <c r="B173" s="8" t="s">
        <v>223</v>
      </c>
      <c r="C173" s="9" t="s">
        <v>160</v>
      </c>
      <c r="D173" s="99"/>
      <c r="E173" s="334">
        <v>48387.28</v>
      </c>
      <c r="F173" s="12"/>
      <c r="G173" s="359"/>
      <c r="H173" s="351"/>
      <c r="I173" s="73"/>
      <c r="J173" s="310"/>
      <c r="K173" s="73"/>
      <c r="L173" s="351"/>
      <c r="M173" s="73"/>
      <c r="N173" s="74"/>
      <c r="O173" s="73"/>
      <c r="P173" s="12"/>
      <c r="Q173" s="12"/>
      <c r="R173" s="12"/>
      <c r="S173" s="12"/>
      <c r="T173" s="12"/>
    </row>
    <row r="174" spans="1:20" s="149" customFormat="1" ht="14.25" customHeight="1" x14ac:dyDescent="0.25">
      <c r="A174" s="93" t="s">
        <v>1593</v>
      </c>
      <c r="B174" s="8" t="s">
        <v>223</v>
      </c>
      <c r="C174" s="9" t="s">
        <v>3032</v>
      </c>
      <c r="D174" s="99"/>
      <c r="E174" s="334">
        <v>52081.24</v>
      </c>
      <c r="F174" s="12"/>
      <c r="G174" s="359"/>
      <c r="H174" s="351"/>
      <c r="I174" s="73"/>
      <c r="J174" s="310"/>
      <c r="K174" s="73"/>
      <c r="L174" s="351"/>
      <c r="M174" s="73"/>
      <c r="N174" s="74"/>
      <c r="O174" s="73"/>
      <c r="P174" s="12"/>
      <c r="Q174" s="12"/>
      <c r="R174" s="12"/>
      <c r="S174" s="12"/>
      <c r="T174" s="12"/>
    </row>
    <row r="175" spans="1:20" s="149" customFormat="1" ht="14.25" customHeight="1" thickBot="1" x14ac:dyDescent="0.3">
      <c r="A175" s="94" t="s">
        <v>1597</v>
      </c>
      <c r="B175" s="10" t="s">
        <v>223</v>
      </c>
      <c r="C175" s="11" t="s">
        <v>161</v>
      </c>
      <c r="D175" s="340"/>
      <c r="E175" s="331">
        <v>55194.879999999997</v>
      </c>
      <c r="F175" s="12"/>
      <c r="G175" s="359"/>
      <c r="H175" s="351"/>
      <c r="I175" s="73"/>
      <c r="J175" s="310"/>
      <c r="K175" s="73"/>
      <c r="L175" s="351"/>
      <c r="M175" s="73"/>
      <c r="N175" s="74"/>
      <c r="O175" s="73"/>
      <c r="P175" s="12"/>
      <c r="Q175" s="12"/>
      <c r="R175" s="12"/>
      <c r="S175" s="12"/>
      <c r="T175" s="12"/>
    </row>
    <row r="176" spans="1:20" s="149" customFormat="1" ht="14.25" customHeight="1" x14ac:dyDescent="0.25">
      <c r="A176" s="95" t="s">
        <v>1598</v>
      </c>
      <c r="B176" s="39" t="s">
        <v>224</v>
      </c>
      <c r="C176" s="7" t="s">
        <v>153</v>
      </c>
      <c r="D176" s="98"/>
      <c r="E176" s="333">
        <v>13755.32</v>
      </c>
      <c r="F176" s="12"/>
      <c r="G176" s="359"/>
      <c r="H176" s="351"/>
      <c r="I176" s="73"/>
      <c r="J176" s="310"/>
      <c r="K176" s="73"/>
      <c r="L176" s="351"/>
      <c r="M176" s="73"/>
      <c r="N176" s="74"/>
      <c r="O176" s="73"/>
      <c r="P176" s="12"/>
      <c r="Q176" s="12"/>
      <c r="R176" s="12"/>
      <c r="S176" s="12"/>
      <c r="T176" s="12"/>
    </row>
    <row r="177" spans="1:20" s="149" customFormat="1" ht="14.25" customHeight="1" x14ac:dyDescent="0.25">
      <c r="A177" s="93" t="s">
        <v>1599</v>
      </c>
      <c r="B177" s="40" t="s">
        <v>224</v>
      </c>
      <c r="C177" s="9" t="s">
        <v>154</v>
      </c>
      <c r="D177" s="99"/>
      <c r="E177" s="334">
        <v>14659.28</v>
      </c>
      <c r="F177" s="12"/>
      <c r="G177" s="359"/>
      <c r="H177" s="351"/>
      <c r="I177" s="73"/>
      <c r="J177" s="310"/>
      <c r="K177" s="73"/>
      <c r="L177" s="351"/>
      <c r="M177" s="73"/>
      <c r="N177" s="74"/>
      <c r="O177" s="73"/>
      <c r="P177" s="12"/>
      <c r="Q177" s="12"/>
      <c r="R177" s="12"/>
      <c r="S177" s="12"/>
      <c r="T177" s="12"/>
    </row>
    <row r="178" spans="1:20" s="149" customFormat="1" ht="14.25" customHeight="1" x14ac:dyDescent="0.25">
      <c r="A178" s="93" t="s">
        <v>1600</v>
      </c>
      <c r="B178" s="40" t="s">
        <v>224</v>
      </c>
      <c r="C178" s="9" t="s">
        <v>23</v>
      </c>
      <c r="D178" s="99"/>
      <c r="E178" s="334">
        <v>15890.6</v>
      </c>
      <c r="F178" s="12"/>
      <c r="G178" s="359"/>
      <c r="H178" s="351"/>
      <c r="I178" s="73"/>
      <c r="J178" s="310"/>
      <c r="K178" s="73"/>
      <c r="L178" s="351"/>
      <c r="M178" s="73"/>
      <c r="N178" s="74"/>
      <c r="O178" s="73"/>
      <c r="P178" s="12"/>
      <c r="Q178" s="12"/>
      <c r="R178" s="12"/>
      <c r="S178" s="12"/>
      <c r="T178" s="12"/>
    </row>
    <row r="179" spans="1:20" s="149" customFormat="1" ht="14.25" customHeight="1" thickBot="1" x14ac:dyDescent="0.3">
      <c r="A179" s="94" t="s">
        <v>1601</v>
      </c>
      <c r="B179" s="41" t="s">
        <v>224</v>
      </c>
      <c r="C179" s="11" t="s">
        <v>24</v>
      </c>
      <c r="D179" s="340"/>
      <c r="E179" s="331">
        <v>16928.48</v>
      </c>
      <c r="F179" s="12"/>
      <c r="G179" s="359"/>
      <c r="H179" s="351"/>
      <c r="I179" s="73"/>
      <c r="J179" s="310"/>
      <c r="K179" s="73"/>
      <c r="L179" s="351"/>
      <c r="M179" s="73"/>
      <c r="N179" s="74"/>
      <c r="O179" s="73"/>
      <c r="P179" s="12"/>
      <c r="Q179" s="12"/>
      <c r="R179" s="12"/>
      <c r="S179" s="12"/>
      <c r="T179" s="12"/>
    </row>
    <row r="180" spans="1:20" s="149" customFormat="1" ht="14.25" customHeight="1" x14ac:dyDescent="0.25">
      <c r="A180" s="95" t="s">
        <v>898</v>
      </c>
      <c r="B180" s="6" t="s">
        <v>223</v>
      </c>
      <c r="C180" s="7" t="s">
        <v>153</v>
      </c>
      <c r="D180" s="98"/>
      <c r="E180" s="333">
        <v>20256.64</v>
      </c>
      <c r="F180" s="12"/>
      <c r="G180" s="155"/>
      <c r="H180" s="351"/>
      <c r="I180" s="155"/>
      <c r="J180" s="310"/>
      <c r="K180" s="155"/>
      <c r="L180" s="351"/>
      <c r="M180" s="12"/>
      <c r="N180" s="12"/>
      <c r="O180" s="12"/>
      <c r="P180" s="12"/>
      <c r="Q180" s="12"/>
      <c r="R180" s="12"/>
      <c r="S180" s="12"/>
      <c r="T180" s="12"/>
    </row>
    <row r="181" spans="1:20" s="149" customFormat="1" ht="14.25" customHeight="1" x14ac:dyDescent="0.25">
      <c r="A181" s="93" t="s">
        <v>899</v>
      </c>
      <c r="B181" s="8" t="s">
        <v>223</v>
      </c>
      <c r="C181" s="9" t="s">
        <v>154</v>
      </c>
      <c r="D181" s="99"/>
      <c r="E181" s="334">
        <v>21159.360000000001</v>
      </c>
      <c r="F181" s="12"/>
      <c r="G181" s="155"/>
      <c r="H181" s="351"/>
      <c r="I181" s="155"/>
      <c r="J181" s="310"/>
      <c r="K181" s="155"/>
      <c r="L181" s="351"/>
      <c r="M181" s="12"/>
      <c r="N181" s="12"/>
      <c r="O181" s="12"/>
      <c r="P181" s="12"/>
      <c r="Q181" s="12"/>
      <c r="R181" s="12"/>
      <c r="S181" s="12"/>
      <c r="T181" s="12"/>
    </row>
    <row r="182" spans="1:20" s="149" customFormat="1" ht="14.25" customHeight="1" x14ac:dyDescent="0.25">
      <c r="A182" s="93" t="s">
        <v>900</v>
      </c>
      <c r="B182" s="8" t="s">
        <v>223</v>
      </c>
      <c r="C182" s="9" t="s">
        <v>23</v>
      </c>
      <c r="D182" s="99"/>
      <c r="E182" s="334">
        <v>22391.919999999998</v>
      </c>
      <c r="F182" s="12"/>
      <c r="G182" s="155"/>
      <c r="H182" s="351"/>
      <c r="I182" s="155"/>
      <c r="J182" s="310"/>
      <c r="K182" s="155"/>
      <c r="L182" s="351"/>
      <c r="M182" s="12"/>
      <c r="N182" s="12"/>
      <c r="O182" s="12"/>
      <c r="P182" s="12"/>
      <c r="Q182" s="12"/>
      <c r="R182" s="12"/>
      <c r="S182" s="12"/>
      <c r="T182" s="12"/>
    </row>
    <row r="183" spans="1:20" s="149" customFormat="1" ht="14.25" customHeight="1" thickBot="1" x14ac:dyDescent="0.3">
      <c r="A183" s="96" t="s">
        <v>901</v>
      </c>
      <c r="B183" s="14" t="s">
        <v>223</v>
      </c>
      <c r="C183" s="22" t="s">
        <v>24</v>
      </c>
      <c r="D183" s="99"/>
      <c r="E183" s="230">
        <v>23428.560000000001</v>
      </c>
      <c r="F183" s="12"/>
      <c r="G183" s="155"/>
      <c r="H183" s="351"/>
      <c r="I183" s="155"/>
      <c r="J183" s="310"/>
      <c r="K183" s="155"/>
      <c r="L183" s="351"/>
      <c r="M183" s="12"/>
      <c r="N183" s="12"/>
      <c r="O183" s="12"/>
      <c r="P183" s="12"/>
      <c r="Q183" s="12"/>
      <c r="R183" s="12"/>
      <c r="S183" s="12"/>
      <c r="T183" s="12"/>
    </row>
    <row r="184" spans="1:20" s="149" customFormat="1" ht="14.25" customHeight="1" x14ac:dyDescent="0.25">
      <c r="A184" s="95" t="s">
        <v>902</v>
      </c>
      <c r="B184" s="6" t="s">
        <v>223</v>
      </c>
      <c r="C184" s="7" t="s">
        <v>155</v>
      </c>
      <c r="D184" s="98"/>
      <c r="E184" s="333">
        <v>36103.839999999997</v>
      </c>
      <c r="F184" s="12"/>
      <c r="G184" s="155"/>
      <c r="H184" s="351"/>
      <c r="I184" s="155"/>
      <c r="J184" s="310"/>
      <c r="K184" s="155"/>
      <c r="L184" s="351"/>
      <c r="M184" s="12"/>
      <c r="N184" s="12"/>
      <c r="O184" s="12"/>
      <c r="P184" s="12"/>
      <c r="Q184" s="12"/>
      <c r="R184" s="12"/>
      <c r="S184" s="12"/>
      <c r="T184" s="12"/>
    </row>
    <row r="185" spans="1:20" s="149" customFormat="1" ht="14.25" customHeight="1" x14ac:dyDescent="0.25">
      <c r="A185" s="93" t="s">
        <v>903</v>
      </c>
      <c r="B185" s="8" t="s">
        <v>223</v>
      </c>
      <c r="C185" s="9" t="s">
        <v>156</v>
      </c>
      <c r="D185" s="99"/>
      <c r="E185" s="334">
        <v>37909.279999999999</v>
      </c>
      <c r="F185" s="12"/>
      <c r="G185" s="155"/>
      <c r="H185" s="351"/>
      <c r="I185" s="155"/>
      <c r="J185" s="310"/>
      <c r="K185" s="155"/>
      <c r="L185" s="351"/>
      <c r="M185" s="12"/>
      <c r="N185" s="12"/>
      <c r="O185" s="12"/>
      <c r="P185" s="12"/>
      <c r="Q185" s="12"/>
      <c r="R185" s="12"/>
      <c r="S185" s="12"/>
      <c r="T185" s="12"/>
    </row>
    <row r="186" spans="1:20" s="149" customFormat="1" ht="14.25" customHeight="1" x14ac:dyDescent="0.25">
      <c r="A186" s="93" t="s">
        <v>904</v>
      </c>
      <c r="B186" s="8" t="s">
        <v>223</v>
      </c>
      <c r="C186" s="9" t="s">
        <v>157</v>
      </c>
      <c r="D186" s="99"/>
      <c r="E186" s="334">
        <v>40374.400000000001</v>
      </c>
      <c r="F186" s="12"/>
      <c r="G186" s="155"/>
      <c r="H186" s="351"/>
      <c r="I186" s="155"/>
      <c r="J186" s="310"/>
      <c r="K186" s="155"/>
      <c r="L186" s="351"/>
      <c r="M186" s="12"/>
      <c r="N186" s="12"/>
      <c r="O186" s="12"/>
      <c r="P186" s="12"/>
      <c r="Q186" s="12"/>
      <c r="R186" s="12"/>
      <c r="S186" s="12"/>
      <c r="T186" s="12"/>
    </row>
    <row r="187" spans="1:20" s="149" customFormat="1" ht="14.25" customHeight="1" thickBot="1" x14ac:dyDescent="0.3">
      <c r="A187" s="94" t="s">
        <v>905</v>
      </c>
      <c r="B187" s="10" t="s">
        <v>223</v>
      </c>
      <c r="C187" s="11" t="s">
        <v>158</v>
      </c>
      <c r="D187" s="340"/>
      <c r="E187" s="331">
        <v>42447.68</v>
      </c>
      <c r="F187" s="12"/>
      <c r="G187" s="155"/>
      <c r="H187" s="351"/>
      <c r="I187" s="155"/>
      <c r="J187" s="310"/>
      <c r="K187" s="155"/>
      <c r="L187" s="351"/>
      <c r="M187" s="12"/>
      <c r="N187" s="12"/>
      <c r="O187" s="12"/>
      <c r="P187" s="12"/>
      <c r="Q187" s="12"/>
      <c r="R187" s="12"/>
      <c r="S187" s="12"/>
      <c r="T187" s="12"/>
    </row>
    <row r="188" spans="1:20" s="149" customFormat="1" ht="14.25" customHeight="1" x14ac:dyDescent="0.25">
      <c r="A188" s="92" t="s">
        <v>906</v>
      </c>
      <c r="B188" s="16" t="s">
        <v>223</v>
      </c>
      <c r="C188" s="17" t="s">
        <v>159</v>
      </c>
      <c r="D188" s="99"/>
      <c r="E188" s="336">
        <v>51951.040000000001</v>
      </c>
      <c r="F188" s="12"/>
      <c r="G188" s="155"/>
      <c r="H188" s="351"/>
      <c r="I188" s="155"/>
      <c r="J188" s="310"/>
      <c r="K188" s="155"/>
      <c r="L188" s="351"/>
      <c r="M188" s="12"/>
      <c r="N188" s="12"/>
      <c r="O188" s="12"/>
      <c r="P188" s="12"/>
      <c r="Q188" s="12"/>
      <c r="R188" s="12"/>
      <c r="S188" s="12"/>
      <c r="T188" s="12"/>
    </row>
    <row r="189" spans="1:20" s="149" customFormat="1" ht="14.25" customHeight="1" x14ac:dyDescent="0.25">
      <c r="A189" s="93" t="s">
        <v>907</v>
      </c>
      <c r="B189" s="8" t="s">
        <v>223</v>
      </c>
      <c r="C189" s="9" t="s">
        <v>160</v>
      </c>
      <c r="D189" s="99"/>
      <c r="E189" s="334">
        <v>54659.199999999997</v>
      </c>
      <c r="F189" s="12"/>
      <c r="G189" s="155"/>
      <c r="H189" s="351"/>
      <c r="I189" s="155"/>
      <c r="J189" s="310"/>
      <c r="K189" s="155"/>
      <c r="L189" s="351"/>
      <c r="M189" s="12"/>
      <c r="N189" s="12"/>
      <c r="O189" s="12"/>
      <c r="P189" s="12"/>
      <c r="Q189" s="12"/>
      <c r="R189" s="12"/>
      <c r="S189" s="12"/>
      <c r="T189" s="12"/>
    </row>
    <row r="190" spans="1:20" s="149" customFormat="1" ht="14.25" customHeight="1" x14ac:dyDescent="0.25">
      <c r="A190" s="93" t="s">
        <v>908</v>
      </c>
      <c r="B190" s="8" t="s">
        <v>223</v>
      </c>
      <c r="C190" s="9" t="s">
        <v>3032</v>
      </c>
      <c r="D190" s="99"/>
      <c r="E190" s="334">
        <v>58356.88</v>
      </c>
      <c r="F190" s="12"/>
      <c r="G190" s="155"/>
      <c r="H190" s="351"/>
      <c r="I190" s="155"/>
      <c r="J190" s="310"/>
      <c r="K190" s="155"/>
      <c r="L190" s="351"/>
      <c r="M190" s="12"/>
      <c r="N190" s="12"/>
      <c r="O190" s="12"/>
      <c r="P190" s="12"/>
      <c r="Q190" s="12"/>
      <c r="R190" s="12"/>
      <c r="S190" s="12"/>
      <c r="T190" s="12"/>
    </row>
    <row r="191" spans="1:20" s="149" customFormat="1" ht="14.25" customHeight="1" thickBot="1" x14ac:dyDescent="0.3">
      <c r="A191" s="94" t="s">
        <v>909</v>
      </c>
      <c r="B191" s="10" t="s">
        <v>223</v>
      </c>
      <c r="C191" s="11" t="s">
        <v>161</v>
      </c>
      <c r="D191" s="340"/>
      <c r="E191" s="331">
        <v>61466.8</v>
      </c>
      <c r="F191" s="12"/>
      <c r="G191" s="155"/>
      <c r="H191" s="351"/>
      <c r="I191" s="155"/>
      <c r="J191" s="310"/>
      <c r="K191" s="155"/>
      <c r="L191" s="351"/>
      <c r="M191" s="12"/>
      <c r="N191" s="12"/>
      <c r="O191" s="12"/>
      <c r="P191" s="12"/>
      <c r="Q191" s="12"/>
      <c r="R191" s="12"/>
      <c r="S191" s="12"/>
      <c r="T191" s="12"/>
    </row>
    <row r="192" spans="1:20" s="149" customFormat="1" ht="14.25" customHeight="1" x14ac:dyDescent="0.25">
      <c r="A192" s="95" t="s">
        <v>910</v>
      </c>
      <c r="B192" s="39" t="s">
        <v>224</v>
      </c>
      <c r="C192" s="7" t="s">
        <v>153</v>
      </c>
      <c r="D192" s="98"/>
      <c r="E192" s="333">
        <v>15847.2</v>
      </c>
      <c r="F192" s="12"/>
      <c r="G192" s="155"/>
      <c r="H192" s="351"/>
      <c r="I192" s="155"/>
      <c r="J192" s="310"/>
      <c r="K192" s="155"/>
      <c r="L192" s="351"/>
      <c r="M192" s="12"/>
      <c r="N192" s="12"/>
      <c r="O192" s="12"/>
      <c r="P192" s="12"/>
      <c r="Q192" s="12"/>
      <c r="R192" s="12"/>
      <c r="S192" s="12"/>
      <c r="T192" s="12"/>
    </row>
    <row r="193" spans="1:20" s="149" customFormat="1" ht="14.25" customHeight="1" x14ac:dyDescent="0.25">
      <c r="A193" s="93" t="s">
        <v>911</v>
      </c>
      <c r="B193" s="40" t="s">
        <v>224</v>
      </c>
      <c r="C193" s="9" t="s">
        <v>154</v>
      </c>
      <c r="D193" s="99"/>
      <c r="E193" s="334">
        <v>16749.919999999998</v>
      </c>
      <c r="F193" s="12"/>
      <c r="G193" s="155"/>
      <c r="H193" s="351"/>
      <c r="I193" s="155"/>
      <c r="J193" s="310"/>
      <c r="K193" s="155"/>
      <c r="L193" s="351"/>
      <c r="M193" s="12"/>
      <c r="N193" s="12"/>
      <c r="O193" s="12"/>
      <c r="P193" s="12"/>
      <c r="Q193" s="12"/>
      <c r="R193" s="12"/>
      <c r="S193" s="12"/>
      <c r="T193" s="12"/>
    </row>
    <row r="194" spans="1:20" s="149" customFormat="1" ht="14.25" customHeight="1" x14ac:dyDescent="0.25">
      <c r="A194" s="93" t="s">
        <v>912</v>
      </c>
      <c r="B194" s="40" t="s">
        <v>224</v>
      </c>
      <c r="C194" s="9" t="s">
        <v>23</v>
      </c>
      <c r="D194" s="99"/>
      <c r="E194" s="334">
        <v>17982.48</v>
      </c>
      <c r="F194" s="12"/>
      <c r="G194" s="155"/>
      <c r="H194" s="351"/>
      <c r="I194" s="155"/>
      <c r="J194" s="310"/>
      <c r="K194" s="155"/>
      <c r="L194" s="351"/>
      <c r="M194" s="12"/>
      <c r="N194" s="12"/>
      <c r="O194" s="12"/>
      <c r="P194" s="12"/>
      <c r="Q194" s="12"/>
      <c r="R194" s="12"/>
      <c r="S194" s="12"/>
      <c r="T194" s="12"/>
    </row>
    <row r="195" spans="1:20" s="149" customFormat="1" ht="14.25" customHeight="1" thickBot="1" x14ac:dyDescent="0.3">
      <c r="A195" s="94" t="s">
        <v>913</v>
      </c>
      <c r="B195" s="41" t="s">
        <v>224</v>
      </c>
      <c r="C195" s="11" t="s">
        <v>24</v>
      </c>
      <c r="D195" s="340"/>
      <c r="E195" s="331">
        <v>19019.12</v>
      </c>
      <c r="F195" s="12"/>
      <c r="G195" s="155"/>
      <c r="H195" s="351"/>
      <c r="I195" s="155"/>
      <c r="J195" s="310"/>
      <c r="K195" s="155"/>
      <c r="L195" s="351"/>
      <c r="M195" s="12"/>
      <c r="N195" s="12"/>
      <c r="O195" s="12"/>
      <c r="P195" s="12"/>
      <c r="Q195" s="12"/>
      <c r="R195" s="12"/>
      <c r="S195" s="12"/>
      <c r="T195" s="12"/>
    </row>
    <row r="196" spans="1:20" s="149" customFormat="1" ht="54" customHeight="1" thickBot="1" x14ac:dyDescent="0.3">
      <c r="A196" s="115" t="s">
        <v>914</v>
      </c>
      <c r="B196" s="37" t="s">
        <v>225</v>
      </c>
      <c r="C196" s="38" t="s">
        <v>153</v>
      </c>
      <c r="D196" s="341"/>
      <c r="E196" s="342">
        <v>6956.4</v>
      </c>
      <c r="F196" s="12"/>
      <c r="G196" s="155"/>
      <c r="H196" s="351"/>
      <c r="I196" s="335"/>
      <c r="J196" s="310"/>
      <c r="K196" s="335"/>
      <c r="L196" s="351"/>
      <c r="M196" s="12"/>
      <c r="N196" s="12"/>
      <c r="O196" s="12"/>
      <c r="P196" s="12"/>
      <c r="Q196" s="12"/>
      <c r="R196" s="12"/>
      <c r="S196" s="12"/>
      <c r="T196" s="12"/>
    </row>
    <row r="197" spans="1:20" s="149" customFormat="1" ht="15.75" customHeight="1" thickBot="1" x14ac:dyDescent="0.3">
      <c r="A197" s="536" t="s">
        <v>227</v>
      </c>
      <c r="B197" s="537"/>
      <c r="C197" s="537"/>
      <c r="D197" s="537"/>
      <c r="E197" s="538"/>
      <c r="F197" s="12"/>
      <c r="G197" s="155"/>
      <c r="H197" s="351"/>
      <c r="I197" s="155"/>
      <c r="J197" s="310"/>
      <c r="K197" s="155"/>
      <c r="L197" s="351"/>
      <c r="M197" s="12"/>
      <c r="N197" s="12"/>
      <c r="O197" s="12"/>
      <c r="P197" s="12"/>
      <c r="Q197" s="12"/>
      <c r="R197" s="12"/>
      <c r="S197" s="12"/>
      <c r="T197" s="12"/>
    </row>
    <row r="198" spans="1:20" s="149" customFormat="1" ht="15.75" customHeight="1" x14ac:dyDescent="0.25">
      <c r="A198" s="95" t="s">
        <v>1575</v>
      </c>
      <c r="B198" s="6" t="s">
        <v>223</v>
      </c>
      <c r="C198" s="7" t="s">
        <v>228</v>
      </c>
      <c r="D198" s="98"/>
      <c r="E198" s="333">
        <v>24817.360000000001</v>
      </c>
      <c r="F198" s="168"/>
      <c r="G198" s="359"/>
      <c r="H198" s="351"/>
      <c r="I198" s="73"/>
      <c r="J198" s="310"/>
      <c r="K198" s="73"/>
      <c r="L198" s="351"/>
      <c r="M198" s="73"/>
      <c r="N198" s="74"/>
      <c r="O198" s="73"/>
      <c r="P198" s="12"/>
      <c r="Q198" s="12"/>
      <c r="R198" s="12"/>
      <c r="S198" s="12"/>
      <c r="T198" s="12"/>
    </row>
    <row r="199" spans="1:20" s="149" customFormat="1" ht="15.75" customHeight="1" x14ac:dyDescent="0.25">
      <c r="A199" s="93" t="s">
        <v>1576</v>
      </c>
      <c r="B199" s="8" t="s">
        <v>223</v>
      </c>
      <c r="C199" s="9" t="s">
        <v>229</v>
      </c>
      <c r="D199" s="99"/>
      <c r="E199" s="334">
        <v>26677.360000000001</v>
      </c>
      <c r="F199" s="168"/>
      <c r="G199" s="359"/>
      <c r="H199" s="351"/>
      <c r="I199" s="73"/>
      <c r="J199" s="310"/>
      <c r="K199" s="73"/>
      <c r="L199" s="351"/>
      <c r="M199" s="73"/>
      <c r="N199" s="74"/>
      <c r="O199" s="73"/>
      <c r="P199" s="12"/>
      <c r="Q199" s="12"/>
      <c r="R199" s="12"/>
      <c r="S199" s="12"/>
      <c r="T199" s="12"/>
    </row>
    <row r="200" spans="1:20" s="149" customFormat="1" ht="15.75" customHeight="1" thickBot="1" x14ac:dyDescent="0.3">
      <c r="A200" s="94" t="s">
        <v>1577</v>
      </c>
      <c r="B200" s="10" t="s">
        <v>223</v>
      </c>
      <c r="C200" s="11" t="s">
        <v>230</v>
      </c>
      <c r="D200" s="340"/>
      <c r="E200" s="331">
        <v>28149.24</v>
      </c>
      <c r="F200" s="168"/>
      <c r="G200" s="359"/>
      <c r="H200" s="351"/>
      <c r="I200" s="73"/>
      <c r="J200" s="310"/>
      <c r="K200" s="73"/>
      <c r="L200" s="351"/>
      <c r="M200" s="73"/>
      <c r="N200" s="74"/>
      <c r="O200" s="73"/>
      <c r="P200" s="12"/>
      <c r="Q200" s="12"/>
      <c r="R200" s="12"/>
      <c r="S200" s="12"/>
      <c r="T200" s="12"/>
    </row>
    <row r="201" spans="1:20" s="149" customFormat="1" ht="15.75" customHeight="1" x14ac:dyDescent="0.25">
      <c r="A201" s="92" t="s">
        <v>1578</v>
      </c>
      <c r="B201" s="16" t="s">
        <v>223</v>
      </c>
      <c r="C201" s="17" t="s">
        <v>231</v>
      </c>
      <c r="D201" s="99"/>
      <c r="E201" s="336">
        <v>45071.519999999997</v>
      </c>
      <c r="F201" s="168"/>
      <c r="G201" s="359"/>
      <c r="H201" s="351"/>
      <c r="I201" s="73"/>
      <c r="J201" s="310"/>
      <c r="K201" s="73"/>
      <c r="L201" s="351"/>
      <c r="M201" s="73"/>
      <c r="N201" s="74"/>
      <c r="O201" s="73"/>
      <c r="P201" s="73"/>
      <c r="Q201" s="73"/>
      <c r="R201" s="74"/>
      <c r="S201" s="73"/>
      <c r="T201" s="12"/>
    </row>
    <row r="202" spans="1:20" s="149" customFormat="1" ht="15.75" customHeight="1" x14ac:dyDescent="0.25">
      <c r="A202" s="93" t="s">
        <v>1579</v>
      </c>
      <c r="B202" s="8" t="s">
        <v>223</v>
      </c>
      <c r="C202" s="9" t="s">
        <v>232</v>
      </c>
      <c r="D202" s="99"/>
      <c r="E202" s="334">
        <v>48791.519999999997</v>
      </c>
      <c r="F202" s="168"/>
      <c r="G202" s="359"/>
      <c r="H202" s="351"/>
      <c r="I202" s="73"/>
      <c r="J202" s="310"/>
      <c r="K202" s="73"/>
      <c r="L202" s="351"/>
      <c r="M202" s="73"/>
      <c r="N202" s="74"/>
      <c r="O202" s="73"/>
      <c r="P202" s="12"/>
      <c r="Q202" s="73"/>
      <c r="R202" s="74"/>
      <c r="S202" s="73"/>
      <c r="T202" s="12"/>
    </row>
    <row r="203" spans="1:20" s="149" customFormat="1" ht="15.75" customHeight="1" thickBot="1" x14ac:dyDescent="0.3">
      <c r="A203" s="94" t="s">
        <v>1580</v>
      </c>
      <c r="B203" s="10" t="s">
        <v>223</v>
      </c>
      <c r="C203" s="11" t="s">
        <v>233</v>
      </c>
      <c r="D203" s="340"/>
      <c r="E203" s="331">
        <v>51735.28</v>
      </c>
      <c r="F203" s="168"/>
      <c r="G203" s="359"/>
      <c r="H203" s="351"/>
      <c r="I203" s="73"/>
      <c r="J203" s="310"/>
      <c r="K203" s="73"/>
      <c r="L203" s="351"/>
      <c r="M203" s="73"/>
      <c r="N203" s="74"/>
      <c r="O203" s="73"/>
      <c r="P203" s="12"/>
      <c r="Q203" s="73"/>
      <c r="R203" s="74"/>
      <c r="S203" s="73"/>
      <c r="T203" s="12"/>
    </row>
    <row r="204" spans="1:20" s="149" customFormat="1" ht="15.75" customHeight="1" x14ac:dyDescent="0.25">
      <c r="A204" s="93" t="s">
        <v>1581</v>
      </c>
      <c r="B204" s="8" t="s">
        <v>223</v>
      </c>
      <c r="C204" s="9" t="s">
        <v>234</v>
      </c>
      <c r="D204" s="99"/>
      <c r="E204" s="334">
        <v>65325.68</v>
      </c>
      <c r="F204" s="168"/>
      <c r="G204" s="359"/>
      <c r="H204" s="351"/>
      <c r="I204" s="73"/>
      <c r="J204" s="310"/>
      <c r="K204" s="73"/>
      <c r="L204" s="351"/>
      <c r="M204" s="73"/>
      <c r="N204" s="74"/>
      <c r="O204" s="73"/>
      <c r="P204" s="12"/>
      <c r="Q204" s="73"/>
      <c r="R204" s="74"/>
      <c r="S204" s="73"/>
      <c r="T204" s="12"/>
    </row>
    <row r="205" spans="1:20" s="149" customFormat="1" ht="15.75" customHeight="1" x14ac:dyDescent="0.25">
      <c r="A205" s="93" t="s">
        <v>1582</v>
      </c>
      <c r="B205" s="8" t="s">
        <v>223</v>
      </c>
      <c r="C205" s="9" t="s">
        <v>4338</v>
      </c>
      <c r="D205" s="99"/>
      <c r="E205" s="334">
        <v>70905.679999999993</v>
      </c>
      <c r="F205" s="168"/>
      <c r="G205" s="359"/>
      <c r="H205" s="351"/>
      <c r="I205" s="73"/>
      <c r="J205" s="310"/>
      <c r="K205" s="73"/>
      <c r="L205" s="351"/>
      <c r="M205" s="73"/>
      <c r="N205" s="74"/>
      <c r="O205" s="73"/>
      <c r="P205" s="12"/>
      <c r="Q205" s="73"/>
      <c r="R205" s="74"/>
      <c r="S205" s="73"/>
      <c r="T205" s="12"/>
    </row>
    <row r="206" spans="1:20" s="149" customFormat="1" ht="15.75" customHeight="1" thickBot="1" x14ac:dyDescent="0.3">
      <c r="A206" s="94" t="s">
        <v>1583</v>
      </c>
      <c r="B206" s="10" t="s">
        <v>223</v>
      </c>
      <c r="C206" s="11" t="s">
        <v>235</v>
      </c>
      <c r="D206" s="340"/>
      <c r="E206" s="331">
        <v>75321.319999999992</v>
      </c>
      <c r="F206" s="168"/>
      <c r="G206" s="359"/>
      <c r="H206" s="351"/>
      <c r="I206" s="73"/>
      <c r="J206" s="310"/>
      <c r="K206" s="73"/>
      <c r="L206" s="351"/>
      <c r="M206" s="73"/>
      <c r="N206" s="74"/>
      <c r="O206" s="73"/>
      <c r="P206" s="12"/>
      <c r="Q206" s="73"/>
      <c r="R206" s="74"/>
      <c r="S206" s="73"/>
      <c r="T206" s="12"/>
    </row>
    <row r="207" spans="1:20" s="149" customFormat="1" ht="15.75" customHeight="1" x14ac:dyDescent="0.25">
      <c r="A207" s="93" t="s">
        <v>1584</v>
      </c>
      <c r="B207" s="40" t="s">
        <v>224</v>
      </c>
      <c r="C207" s="9" t="s">
        <v>228</v>
      </c>
      <c r="D207" s="99"/>
      <c r="E207" s="334">
        <v>20254.16</v>
      </c>
      <c r="F207" s="168"/>
      <c r="G207" s="359"/>
      <c r="H207" s="351"/>
      <c r="I207" s="73"/>
      <c r="J207" s="310"/>
      <c r="K207" s="73"/>
      <c r="L207" s="351"/>
      <c r="M207" s="73"/>
      <c r="N207" s="74"/>
      <c r="O207" s="73"/>
      <c r="P207" s="12"/>
      <c r="Q207" s="12"/>
      <c r="R207" s="12"/>
      <c r="S207" s="12"/>
      <c r="T207" s="12"/>
    </row>
    <row r="208" spans="1:20" s="149" customFormat="1" ht="15.75" customHeight="1" x14ac:dyDescent="0.25">
      <c r="A208" s="93" t="s">
        <v>1585</v>
      </c>
      <c r="B208" s="40" t="s">
        <v>224</v>
      </c>
      <c r="C208" s="9" t="s">
        <v>229</v>
      </c>
      <c r="D208" s="99"/>
      <c r="E208" s="334">
        <v>22114.16</v>
      </c>
      <c r="F208" s="168"/>
      <c r="G208" s="359"/>
      <c r="H208" s="351"/>
      <c r="I208" s="73"/>
      <c r="J208" s="310"/>
      <c r="K208" s="73"/>
      <c r="L208" s="351"/>
      <c r="M208" s="73"/>
      <c r="N208" s="74"/>
      <c r="O208" s="73"/>
      <c r="P208" s="12"/>
      <c r="Q208" s="12"/>
      <c r="R208" s="12"/>
      <c r="S208" s="12"/>
      <c r="T208" s="12"/>
    </row>
    <row r="209" spans="1:23" s="149" customFormat="1" ht="15.75" customHeight="1" thickBot="1" x14ac:dyDescent="0.3">
      <c r="A209" s="94" t="s">
        <v>1586</v>
      </c>
      <c r="B209" s="41" t="s">
        <v>224</v>
      </c>
      <c r="C209" s="11" t="s">
        <v>230</v>
      </c>
      <c r="D209" s="340"/>
      <c r="E209" s="331">
        <v>23586.04</v>
      </c>
      <c r="F209" s="168"/>
      <c r="G209" s="359"/>
      <c r="H209" s="351"/>
      <c r="I209" s="73"/>
      <c r="J209" s="310"/>
      <c r="K209" s="73"/>
      <c r="L209" s="351"/>
      <c r="M209" s="73"/>
      <c r="N209" s="74"/>
      <c r="O209" s="73"/>
      <c r="P209" s="12"/>
      <c r="Q209" s="12"/>
      <c r="R209" s="12"/>
      <c r="S209" s="12"/>
      <c r="T209" s="12"/>
    </row>
    <row r="210" spans="1:23" s="149" customFormat="1" ht="15.75" customHeight="1" x14ac:dyDescent="0.25">
      <c r="A210" s="95" t="s">
        <v>1339</v>
      </c>
      <c r="B210" s="6" t="s">
        <v>223</v>
      </c>
      <c r="C210" s="7" t="s">
        <v>228</v>
      </c>
      <c r="D210" s="98"/>
      <c r="E210" s="333">
        <v>27007.200000000001</v>
      </c>
      <c r="F210" s="12"/>
      <c r="G210" s="561"/>
      <c r="H210" s="351"/>
      <c r="I210" s="155"/>
      <c r="J210" s="310"/>
      <c r="K210" s="155"/>
      <c r="L210" s="351"/>
      <c r="M210" s="12"/>
      <c r="N210" s="12"/>
      <c r="O210" s="12"/>
      <c r="P210" s="12"/>
      <c r="Q210" s="12"/>
      <c r="R210" s="12"/>
      <c r="S210" s="12"/>
      <c r="T210" s="12"/>
    </row>
    <row r="211" spans="1:23" s="149" customFormat="1" ht="15.75" customHeight="1" x14ac:dyDescent="0.25">
      <c r="A211" s="93" t="s">
        <v>1340</v>
      </c>
      <c r="B211" s="8" t="s">
        <v>223</v>
      </c>
      <c r="C211" s="9" t="s">
        <v>229</v>
      </c>
      <c r="D211" s="99"/>
      <c r="E211" s="334">
        <v>28867.200000000001</v>
      </c>
      <c r="F211" s="12"/>
      <c r="G211" s="561"/>
      <c r="H211" s="351"/>
      <c r="I211" s="155"/>
      <c r="J211" s="310"/>
      <c r="K211" s="155"/>
      <c r="L211" s="351"/>
      <c r="M211" s="12"/>
      <c r="N211" s="12"/>
      <c r="O211" s="12"/>
      <c r="P211" s="12"/>
      <c r="Q211" s="12"/>
      <c r="R211" s="12"/>
      <c r="S211" s="12"/>
      <c r="T211" s="12"/>
    </row>
    <row r="212" spans="1:23" s="149" customFormat="1" ht="15.75" customHeight="1" thickBot="1" x14ac:dyDescent="0.3">
      <c r="A212" s="94" t="s">
        <v>1341</v>
      </c>
      <c r="B212" s="10" t="s">
        <v>223</v>
      </c>
      <c r="C212" s="11" t="s">
        <v>230</v>
      </c>
      <c r="D212" s="340"/>
      <c r="E212" s="331">
        <v>30339.079999999998</v>
      </c>
      <c r="F212" s="12"/>
      <c r="G212" s="561"/>
      <c r="H212" s="351"/>
      <c r="I212" s="155"/>
      <c r="J212" s="310"/>
      <c r="K212" s="155"/>
      <c r="L212" s="351"/>
      <c r="M212" s="12"/>
      <c r="N212" s="12"/>
      <c r="O212" s="12"/>
      <c r="P212" s="12"/>
      <c r="Q212" s="12"/>
      <c r="R212" s="12"/>
      <c r="S212" s="12"/>
      <c r="T212" s="12"/>
    </row>
    <row r="213" spans="1:23" s="149" customFormat="1" ht="15.75" customHeight="1" x14ac:dyDescent="0.25">
      <c r="A213" s="92" t="s">
        <v>1342</v>
      </c>
      <c r="B213" s="16" t="s">
        <v>223</v>
      </c>
      <c r="C213" s="17" t="s">
        <v>231</v>
      </c>
      <c r="D213" s="99"/>
      <c r="E213" s="336">
        <v>49451.199999999997</v>
      </c>
      <c r="F213" s="12"/>
      <c r="G213" s="561"/>
      <c r="H213" s="351"/>
      <c r="I213" s="155"/>
      <c r="J213" s="310"/>
      <c r="K213" s="155"/>
      <c r="L213" s="351"/>
      <c r="M213" s="12"/>
      <c r="N213" s="12"/>
      <c r="O213" s="12"/>
      <c r="P213" s="12"/>
      <c r="Q213" s="12"/>
      <c r="R213" s="12"/>
      <c r="S213" s="12"/>
      <c r="T213" s="12"/>
    </row>
    <row r="214" spans="1:23" s="149" customFormat="1" ht="15.75" customHeight="1" x14ac:dyDescent="0.25">
      <c r="A214" s="93" t="s">
        <v>1343</v>
      </c>
      <c r="B214" s="8" t="s">
        <v>223</v>
      </c>
      <c r="C214" s="9" t="s">
        <v>232</v>
      </c>
      <c r="D214" s="99"/>
      <c r="E214" s="334">
        <v>53171.199999999997</v>
      </c>
      <c r="F214" s="12"/>
      <c r="G214" s="561"/>
      <c r="H214" s="351"/>
      <c r="I214" s="155"/>
      <c r="J214" s="310"/>
      <c r="K214" s="155"/>
      <c r="L214" s="351"/>
      <c r="M214" s="12"/>
      <c r="N214" s="12"/>
      <c r="O214" s="12"/>
      <c r="P214" s="12"/>
      <c r="Q214" s="12"/>
      <c r="R214" s="12"/>
      <c r="S214" s="12"/>
      <c r="T214" s="12"/>
    </row>
    <row r="215" spans="1:23" s="149" customFormat="1" ht="15.75" customHeight="1" thickBot="1" x14ac:dyDescent="0.3">
      <c r="A215" s="94" t="s">
        <v>1344</v>
      </c>
      <c r="B215" s="10" t="s">
        <v>223</v>
      </c>
      <c r="C215" s="11" t="s">
        <v>233</v>
      </c>
      <c r="D215" s="340"/>
      <c r="E215" s="331">
        <v>56114.96</v>
      </c>
      <c r="F215" s="12"/>
      <c r="G215" s="561"/>
      <c r="H215" s="351"/>
      <c r="I215" s="155"/>
      <c r="J215" s="310"/>
      <c r="K215" s="155"/>
      <c r="L215" s="351"/>
      <c r="M215" s="12"/>
      <c r="N215" s="12"/>
      <c r="O215" s="12"/>
      <c r="P215" s="12"/>
      <c r="Q215" s="12"/>
      <c r="R215" s="12"/>
      <c r="S215" s="12"/>
      <c r="T215" s="12"/>
    </row>
    <row r="216" spans="1:23" s="149" customFormat="1" ht="15.75" customHeight="1" x14ac:dyDescent="0.25">
      <c r="A216" s="93" t="s">
        <v>1345</v>
      </c>
      <c r="B216" s="8" t="s">
        <v>223</v>
      </c>
      <c r="C216" s="9" t="s">
        <v>234</v>
      </c>
      <c r="D216" s="99"/>
      <c r="E216" s="334">
        <v>71895.199999999997</v>
      </c>
      <c r="F216" s="12"/>
      <c r="G216" s="561"/>
      <c r="H216" s="351"/>
      <c r="I216" s="155"/>
      <c r="J216" s="310"/>
      <c r="K216" s="155"/>
      <c r="L216" s="351"/>
      <c r="M216" s="12"/>
      <c r="N216" s="12"/>
      <c r="O216" s="12"/>
      <c r="P216" s="12"/>
      <c r="Q216" s="12"/>
      <c r="R216" s="12"/>
      <c r="S216" s="12"/>
      <c r="T216" s="12"/>
    </row>
    <row r="217" spans="1:23" s="149" customFormat="1" ht="15.75" customHeight="1" x14ac:dyDescent="0.25">
      <c r="A217" s="93" t="s">
        <v>1346</v>
      </c>
      <c r="B217" s="8" t="s">
        <v>223</v>
      </c>
      <c r="C217" s="9" t="s">
        <v>4338</v>
      </c>
      <c r="D217" s="99"/>
      <c r="E217" s="334">
        <v>77475.199999999997</v>
      </c>
      <c r="F217" s="12"/>
      <c r="G217" s="561"/>
      <c r="H217" s="351"/>
      <c r="I217" s="155"/>
      <c r="J217" s="310"/>
      <c r="K217" s="155"/>
      <c r="L217" s="351"/>
      <c r="M217" s="12"/>
      <c r="N217" s="12"/>
      <c r="O217" s="12"/>
      <c r="P217" s="12"/>
      <c r="Q217" s="12"/>
      <c r="R217" s="12"/>
      <c r="S217" s="12"/>
      <c r="T217" s="12"/>
    </row>
    <row r="218" spans="1:23" s="149" customFormat="1" ht="15.75" customHeight="1" thickBot="1" x14ac:dyDescent="0.3">
      <c r="A218" s="94" t="s">
        <v>1347</v>
      </c>
      <c r="B218" s="10" t="s">
        <v>223</v>
      </c>
      <c r="C218" s="11" t="s">
        <v>235</v>
      </c>
      <c r="D218" s="340"/>
      <c r="E218" s="331">
        <v>81890.84</v>
      </c>
      <c r="F218" s="12"/>
      <c r="G218" s="561"/>
      <c r="H218" s="351"/>
      <c r="I218" s="155"/>
      <c r="J218" s="310"/>
      <c r="K218" s="155"/>
      <c r="L218" s="351"/>
      <c r="M218" s="12"/>
      <c r="N218" s="12"/>
      <c r="O218" s="12"/>
      <c r="P218" s="12"/>
      <c r="Q218" s="12"/>
      <c r="R218" s="12"/>
      <c r="S218" s="12"/>
      <c r="T218" s="12"/>
    </row>
    <row r="219" spans="1:23" s="149" customFormat="1" ht="15.75" customHeight="1" x14ac:dyDescent="0.25">
      <c r="A219" s="93" t="s">
        <v>1348</v>
      </c>
      <c r="B219" s="40" t="s">
        <v>224</v>
      </c>
      <c r="C219" s="9" t="s">
        <v>228</v>
      </c>
      <c r="D219" s="99"/>
      <c r="E219" s="334">
        <v>22444</v>
      </c>
      <c r="F219" s="12"/>
      <c r="G219" s="561"/>
      <c r="H219" s="351"/>
      <c r="I219" s="155"/>
      <c r="J219" s="310"/>
      <c r="K219" s="155"/>
      <c r="L219" s="351"/>
      <c r="M219" s="12"/>
      <c r="N219" s="12"/>
      <c r="O219" s="12"/>
      <c r="P219" s="12"/>
      <c r="Q219" s="12"/>
      <c r="R219" s="12"/>
      <c r="S219" s="12"/>
      <c r="T219" s="12"/>
    </row>
    <row r="220" spans="1:23" s="149" customFormat="1" ht="15.75" customHeight="1" x14ac:dyDescent="0.25">
      <c r="A220" s="93" t="s">
        <v>1349</v>
      </c>
      <c r="B220" s="40" t="s">
        <v>224</v>
      </c>
      <c r="C220" s="9" t="s">
        <v>229</v>
      </c>
      <c r="D220" s="99"/>
      <c r="E220" s="334">
        <v>24304</v>
      </c>
      <c r="F220" s="12"/>
      <c r="G220" s="561"/>
      <c r="H220" s="351"/>
      <c r="I220" s="155"/>
      <c r="J220" s="310"/>
      <c r="K220" s="155"/>
      <c r="L220" s="351"/>
      <c r="M220" s="12"/>
      <c r="N220" s="12"/>
      <c r="O220" s="12"/>
      <c r="P220" s="12"/>
      <c r="Q220" s="12"/>
      <c r="R220" s="12"/>
      <c r="S220" s="12"/>
      <c r="T220" s="12"/>
    </row>
    <row r="221" spans="1:23" s="149" customFormat="1" ht="15.75" customHeight="1" thickBot="1" x14ac:dyDescent="0.3">
      <c r="A221" s="94" t="s">
        <v>1350</v>
      </c>
      <c r="B221" s="41" t="s">
        <v>224</v>
      </c>
      <c r="C221" s="11" t="s">
        <v>230</v>
      </c>
      <c r="D221" s="340"/>
      <c r="E221" s="331">
        <v>25775.88</v>
      </c>
      <c r="F221" s="12"/>
      <c r="G221" s="561"/>
      <c r="H221" s="351"/>
      <c r="I221" s="155"/>
      <c r="J221" s="310"/>
      <c r="K221" s="155"/>
      <c r="L221" s="351"/>
      <c r="M221" s="12"/>
      <c r="N221" s="12"/>
      <c r="O221" s="12"/>
      <c r="P221" s="12"/>
      <c r="Q221" s="12"/>
      <c r="R221" s="12"/>
      <c r="S221" s="12"/>
      <c r="T221" s="12"/>
    </row>
    <row r="222" spans="1:23" s="149" customFormat="1" ht="54" customHeight="1" thickBot="1" x14ac:dyDescent="0.3">
      <c r="A222" s="115" t="s">
        <v>2994</v>
      </c>
      <c r="B222" s="37" t="s">
        <v>225</v>
      </c>
      <c r="C222" s="38" t="s">
        <v>228</v>
      </c>
      <c r="D222" s="341"/>
      <c r="E222" s="342">
        <v>8472.92</v>
      </c>
      <c r="F222" s="12"/>
      <c r="G222" s="561"/>
      <c r="H222" s="351"/>
      <c r="I222" s="335"/>
      <c r="J222" s="310"/>
      <c r="K222" s="335"/>
      <c r="L222" s="351"/>
      <c r="M222" s="12"/>
      <c r="N222" s="12"/>
      <c r="O222" s="12"/>
      <c r="P222" s="12"/>
      <c r="Q222" s="12"/>
      <c r="R222" s="12"/>
      <c r="S222" s="12"/>
      <c r="T222" s="12"/>
    </row>
    <row r="223" spans="1:23" s="149" customFormat="1" ht="15.75" customHeight="1" thickBot="1" x14ac:dyDescent="0.3">
      <c r="A223" s="536" t="s">
        <v>1509</v>
      </c>
      <c r="B223" s="537"/>
      <c r="C223" s="537"/>
      <c r="D223" s="537"/>
      <c r="E223" s="538"/>
      <c r="F223" s="335"/>
      <c r="G223" s="561"/>
      <c r="H223" s="351"/>
      <c r="I223" s="155"/>
      <c r="J223" s="310"/>
      <c r="K223" s="155"/>
      <c r="L223" s="351"/>
      <c r="M223" s="12"/>
      <c r="N223" s="12"/>
      <c r="O223" s="12"/>
      <c r="P223" s="12"/>
      <c r="Q223" s="12"/>
      <c r="R223" s="12"/>
      <c r="S223" s="12"/>
      <c r="T223" s="12"/>
      <c r="U223" s="12"/>
      <c r="V223" s="12"/>
      <c r="W223" s="12"/>
    </row>
    <row r="224" spans="1:23" s="149" customFormat="1" ht="54" customHeight="1" x14ac:dyDescent="0.25">
      <c r="A224" s="95" t="s">
        <v>1561</v>
      </c>
      <c r="B224" s="6" t="s">
        <v>223</v>
      </c>
      <c r="C224" s="7" t="s">
        <v>1558</v>
      </c>
      <c r="D224" s="98"/>
      <c r="E224" s="333">
        <v>6505.04</v>
      </c>
      <c r="F224" s="168"/>
      <c r="G224" s="561"/>
      <c r="H224" s="351"/>
      <c r="I224" s="73"/>
      <c r="J224" s="310"/>
      <c r="K224" s="155"/>
      <c r="L224" s="351"/>
      <c r="M224" s="74"/>
      <c r="N224" s="73"/>
      <c r="O224" s="12"/>
      <c r="P224" s="12"/>
      <c r="Q224" s="12"/>
      <c r="R224" s="12"/>
      <c r="S224" s="12"/>
      <c r="T224" s="12"/>
      <c r="U224" s="12"/>
      <c r="V224" s="12"/>
      <c r="W224" s="12"/>
    </row>
    <row r="225" spans="1:23" s="149" customFormat="1" ht="54" customHeight="1" thickBot="1" x14ac:dyDescent="0.3">
      <c r="A225" s="94" t="s">
        <v>1562</v>
      </c>
      <c r="B225" s="10" t="s">
        <v>223</v>
      </c>
      <c r="C225" s="11" t="s">
        <v>1299</v>
      </c>
      <c r="D225" s="344"/>
      <c r="E225" s="331">
        <v>8305.52</v>
      </c>
      <c r="F225" s="168"/>
      <c r="G225" s="561"/>
      <c r="H225" s="351"/>
      <c r="I225" s="73"/>
      <c r="J225" s="310"/>
      <c r="K225" s="155"/>
      <c r="L225" s="351"/>
      <c r="M225" s="74"/>
      <c r="N225" s="73"/>
      <c r="O225" s="12"/>
      <c r="P225" s="12"/>
      <c r="Q225" s="12"/>
      <c r="R225" s="12"/>
      <c r="S225" s="12"/>
      <c r="T225" s="12"/>
      <c r="U225" s="12"/>
      <c r="V225" s="12"/>
      <c r="W225" s="12"/>
    </row>
  </sheetData>
  <mergeCells count="32">
    <mergeCell ref="G210:G225"/>
    <mergeCell ref="A223:E223"/>
    <mergeCell ref="A9:E9"/>
    <mergeCell ref="A4:E4"/>
    <mergeCell ref="A5:E5"/>
    <mergeCell ref="A6:E6"/>
    <mergeCell ref="A7:E7"/>
    <mergeCell ref="D26:D37"/>
    <mergeCell ref="D38:D49"/>
    <mergeCell ref="D78:D89"/>
    <mergeCell ref="D62:D73"/>
    <mergeCell ref="A77:E77"/>
    <mergeCell ref="D50:D61"/>
    <mergeCell ref="D74:D76"/>
    <mergeCell ref="D90:D101"/>
    <mergeCell ref="A163:E163"/>
    <mergeCell ref="A1:E1"/>
    <mergeCell ref="A2:E2"/>
    <mergeCell ref="A10:E10"/>
    <mergeCell ref="D102:D113"/>
    <mergeCell ref="D126:D137"/>
    <mergeCell ref="D114:D125"/>
    <mergeCell ref="D11:D25"/>
    <mergeCell ref="K10:L10"/>
    <mergeCell ref="I10:J10"/>
    <mergeCell ref="G10:H10"/>
    <mergeCell ref="A197:E197"/>
    <mergeCell ref="A138:E138"/>
    <mergeCell ref="A157:E157"/>
    <mergeCell ref="D158:D162"/>
    <mergeCell ref="D139:D150"/>
    <mergeCell ref="D151:D156"/>
  </mergeCells>
  <conditionalFormatting sqref="H1:H14 J1:J14 L1:L14 L16:L19 J16:J19 H16:H19 H21:H24 J21:J24 L21:L24 L26:L1048576 J26:J1048576 H26:H1048576">
    <cfRule type="cellIs" dxfId="55" priority="4" operator="greaterThan">
      <formula>1</formula>
    </cfRule>
  </conditionalFormatting>
  <conditionalFormatting sqref="H15 J15 L15">
    <cfRule type="cellIs" dxfId="54" priority="3" operator="greaterThan">
      <formula>1</formula>
    </cfRule>
  </conditionalFormatting>
  <conditionalFormatting sqref="L20 J20 H20">
    <cfRule type="cellIs" dxfId="53" priority="2" operator="greaterThan">
      <formula>1</formula>
    </cfRule>
  </conditionalFormatting>
  <conditionalFormatting sqref="H25 J25 L25">
    <cfRule type="cellIs" dxfId="52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8">
    <tabColor theme="9" tint="-0.249977111117893"/>
  </sheetPr>
  <dimension ref="A1:Z227"/>
  <sheetViews>
    <sheetView showGridLines="0" workbookViewId="0">
      <pane ySplit="1" topLeftCell="A2" activePane="bottomLeft" state="frozen"/>
      <selection pane="bottomLeft" activeCell="E15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5.85546875" style="149" customWidth="1"/>
    <col min="7" max="7" width="15" style="268" customWidth="1"/>
    <col min="8" max="8" width="15" style="269" customWidth="1"/>
    <col min="9" max="9" width="15" style="268" customWidth="1"/>
    <col min="10" max="10" width="15" style="269" customWidth="1"/>
    <col min="11" max="11" width="15" style="3" customWidth="1"/>
    <col min="12" max="16384" width="9.140625" style="3"/>
  </cols>
  <sheetData>
    <row r="1" spans="1:21" s="1" customFormat="1" ht="36" customHeight="1" x14ac:dyDescent="0.25">
      <c r="A1" s="519"/>
      <c r="B1" s="519"/>
      <c r="C1" s="519"/>
      <c r="D1" s="519"/>
      <c r="E1" s="519"/>
      <c r="F1" s="185"/>
      <c r="G1" s="266"/>
      <c r="H1" s="267"/>
      <c r="I1" s="266"/>
      <c r="J1" s="267"/>
      <c r="K1" s="2"/>
      <c r="L1" s="2"/>
      <c r="M1" s="2"/>
      <c r="N1" s="2"/>
      <c r="O1" s="2"/>
      <c r="P1" s="2"/>
      <c r="Q1" s="2"/>
      <c r="R1" s="2"/>
      <c r="S1" s="2"/>
      <c r="T1" s="2"/>
      <c r="U1" s="2"/>
    </row>
    <row r="2" spans="1:21" s="1" customFormat="1" ht="19.5" thickBot="1" x14ac:dyDescent="0.3">
      <c r="A2" s="520" t="s">
        <v>2929</v>
      </c>
      <c r="B2" s="520"/>
      <c r="C2" s="520"/>
      <c r="D2" s="520"/>
      <c r="E2" s="520"/>
      <c r="F2" s="185"/>
      <c r="G2" s="266"/>
      <c r="H2" s="267"/>
      <c r="I2" s="266"/>
      <c r="J2" s="267"/>
      <c r="K2" s="2"/>
      <c r="L2" s="2"/>
      <c r="M2" s="2"/>
      <c r="N2" s="2"/>
      <c r="O2" s="2"/>
      <c r="P2" s="2"/>
      <c r="Q2" s="2"/>
      <c r="R2" s="2"/>
      <c r="S2" s="2"/>
      <c r="T2" s="2"/>
      <c r="U2" s="2"/>
    </row>
    <row r="3" spans="1:21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85"/>
      <c r="G3" s="266"/>
      <c r="H3" s="267"/>
      <c r="I3" s="266"/>
      <c r="J3" s="267"/>
      <c r="K3" s="2"/>
      <c r="L3" s="2"/>
      <c r="M3" s="2"/>
      <c r="N3" s="2"/>
      <c r="O3" s="2"/>
      <c r="P3" s="2"/>
      <c r="Q3" s="2"/>
      <c r="R3" s="2"/>
      <c r="S3" s="2"/>
      <c r="T3" s="2"/>
      <c r="U3" s="2"/>
    </row>
    <row r="4" spans="1:21" s="1" customFormat="1" ht="15" customHeight="1" x14ac:dyDescent="0.25">
      <c r="A4" s="521" t="s">
        <v>2934</v>
      </c>
      <c r="B4" s="522"/>
      <c r="C4" s="522"/>
      <c r="D4" s="522"/>
      <c r="E4" s="523"/>
      <c r="F4" s="185"/>
      <c r="G4" s="266"/>
      <c r="H4" s="267"/>
      <c r="I4" s="266"/>
      <c r="J4" s="267"/>
      <c r="K4" s="2"/>
      <c r="L4" s="2"/>
      <c r="M4" s="2"/>
      <c r="N4" s="2"/>
      <c r="O4" s="2"/>
      <c r="P4" s="2"/>
      <c r="Q4" s="2"/>
      <c r="R4" s="2"/>
      <c r="S4" s="2"/>
      <c r="T4" s="2"/>
      <c r="U4" s="2"/>
    </row>
    <row r="5" spans="1:21" s="1" customFormat="1" ht="15" customHeight="1" x14ac:dyDescent="0.25">
      <c r="A5" s="524" t="s">
        <v>215</v>
      </c>
      <c r="B5" s="522"/>
      <c r="C5" s="522"/>
      <c r="D5" s="522"/>
      <c r="E5" s="523"/>
      <c r="F5" s="185"/>
      <c r="G5" s="266"/>
      <c r="H5" s="267"/>
      <c r="I5" s="266"/>
      <c r="J5" s="267"/>
      <c r="K5" s="2"/>
      <c r="L5" s="2"/>
      <c r="M5" s="2"/>
      <c r="N5" s="2"/>
      <c r="O5" s="2"/>
      <c r="P5" s="2"/>
      <c r="Q5" s="2"/>
      <c r="R5" s="2"/>
      <c r="S5" s="2"/>
      <c r="T5" s="2"/>
      <c r="U5" s="2"/>
    </row>
    <row r="6" spans="1:21" s="1" customFormat="1" ht="15" customHeight="1" x14ac:dyDescent="0.25">
      <c r="A6" s="524" t="s">
        <v>316</v>
      </c>
      <c r="B6" s="522"/>
      <c r="C6" s="522"/>
      <c r="D6" s="522"/>
      <c r="E6" s="523"/>
      <c r="F6" s="185"/>
      <c r="G6" s="266"/>
      <c r="H6" s="267"/>
      <c r="I6" s="266"/>
      <c r="J6" s="267"/>
      <c r="K6" s="2"/>
      <c r="L6" s="2"/>
      <c r="M6" s="2"/>
      <c r="N6" s="2"/>
      <c r="O6" s="2"/>
      <c r="P6" s="2"/>
      <c r="Q6" s="2"/>
      <c r="R6" s="2"/>
      <c r="S6" s="2"/>
      <c r="T6" s="2"/>
      <c r="U6" s="2"/>
    </row>
    <row r="7" spans="1:21" ht="15.75" thickBot="1" x14ac:dyDescent="0.3">
      <c r="A7" s="510" t="s">
        <v>8</v>
      </c>
      <c r="B7" s="511"/>
      <c r="C7" s="511"/>
      <c r="D7" s="511"/>
      <c r="E7" s="512"/>
    </row>
    <row r="8" spans="1:21" s="5" customFormat="1" ht="31.5" customHeight="1" thickBot="1" x14ac:dyDescent="0.3">
      <c r="A8" s="18" t="s">
        <v>0</v>
      </c>
      <c r="B8" s="19" t="s">
        <v>1</v>
      </c>
      <c r="C8" s="20" t="s">
        <v>3</v>
      </c>
      <c r="D8" s="20" t="s">
        <v>2</v>
      </c>
      <c r="E8" s="21" t="s">
        <v>11</v>
      </c>
      <c r="F8" s="4"/>
      <c r="G8" s="160"/>
      <c r="H8" s="270"/>
      <c r="I8" s="160"/>
      <c r="J8" s="270"/>
    </row>
    <row r="9" spans="1:21" ht="15.75" customHeight="1" thickBot="1" x14ac:dyDescent="0.3">
      <c r="A9" s="513" t="s">
        <v>274</v>
      </c>
      <c r="B9" s="514"/>
      <c r="C9" s="514"/>
      <c r="D9" s="514"/>
      <c r="E9" s="515"/>
    </row>
    <row r="10" spans="1:21" s="149" customFormat="1" ht="15.75" customHeight="1" thickBot="1" x14ac:dyDescent="0.3">
      <c r="A10" s="516" t="s">
        <v>26</v>
      </c>
      <c r="B10" s="517"/>
      <c r="C10" s="517"/>
      <c r="D10" s="517"/>
      <c r="E10" s="518"/>
      <c r="G10" s="525"/>
      <c r="H10" s="525"/>
      <c r="I10" s="525"/>
      <c r="J10" s="525"/>
    </row>
    <row r="11" spans="1:21" s="149" customFormat="1" ht="14.25" customHeight="1" x14ac:dyDescent="0.25">
      <c r="A11" s="95" t="s">
        <v>921</v>
      </c>
      <c r="B11" s="6" t="s">
        <v>18</v>
      </c>
      <c r="C11" s="7" t="s">
        <v>7</v>
      </c>
      <c r="D11" s="532"/>
      <c r="E11" s="333">
        <v>15420.64</v>
      </c>
      <c r="G11" s="155"/>
      <c r="H11" s="351"/>
      <c r="I11" s="155"/>
      <c r="J11" s="351"/>
    </row>
    <row r="12" spans="1:21" s="149" customFormat="1" ht="14.25" customHeight="1" x14ac:dyDescent="0.25">
      <c r="A12" s="93" t="s">
        <v>922</v>
      </c>
      <c r="B12" s="8" t="s">
        <v>18</v>
      </c>
      <c r="C12" s="9" t="s">
        <v>4</v>
      </c>
      <c r="D12" s="530"/>
      <c r="E12" s="334">
        <v>15963.76</v>
      </c>
      <c r="G12" s="155"/>
      <c r="H12" s="351"/>
      <c r="I12" s="155"/>
      <c r="J12" s="351"/>
    </row>
    <row r="13" spans="1:21" s="149" customFormat="1" ht="14.25" customHeight="1" x14ac:dyDescent="0.25">
      <c r="A13" s="93" t="s">
        <v>923</v>
      </c>
      <c r="B13" s="8" t="s">
        <v>18</v>
      </c>
      <c r="C13" s="9" t="s">
        <v>9</v>
      </c>
      <c r="D13" s="530"/>
      <c r="E13" s="334">
        <v>16831.759999999998</v>
      </c>
      <c r="G13" s="155"/>
      <c r="H13" s="351"/>
      <c r="I13" s="155"/>
      <c r="J13" s="351"/>
    </row>
    <row r="14" spans="1:21" s="149" customFormat="1" ht="14.25" customHeight="1" x14ac:dyDescent="0.25">
      <c r="A14" s="93" t="s">
        <v>924</v>
      </c>
      <c r="B14" s="8" t="s">
        <v>18</v>
      </c>
      <c r="C14" s="9" t="s">
        <v>12</v>
      </c>
      <c r="D14" s="530"/>
      <c r="E14" s="334">
        <v>17507.560000000001</v>
      </c>
      <c r="G14" s="155"/>
      <c r="H14" s="351"/>
      <c r="I14" s="155"/>
      <c r="J14" s="351"/>
    </row>
    <row r="15" spans="1:21" s="149" customFormat="1" ht="14.25" customHeight="1" thickBot="1" x14ac:dyDescent="0.3">
      <c r="A15" s="94" t="s">
        <v>2902</v>
      </c>
      <c r="B15" s="10" t="s">
        <v>18</v>
      </c>
      <c r="C15" s="11" t="s">
        <v>2892</v>
      </c>
      <c r="D15" s="530"/>
      <c r="E15" s="331">
        <v>18198.240000000002</v>
      </c>
      <c r="G15" s="155"/>
      <c r="H15" s="351"/>
      <c r="I15" s="155"/>
      <c r="J15" s="351"/>
    </row>
    <row r="16" spans="1:21" s="149" customFormat="1" ht="14.25" customHeight="1" x14ac:dyDescent="0.25">
      <c r="A16" s="92" t="s">
        <v>925</v>
      </c>
      <c r="B16" s="16" t="s">
        <v>18</v>
      </c>
      <c r="C16" s="17" t="s">
        <v>141</v>
      </c>
      <c r="D16" s="530"/>
      <c r="E16" s="336">
        <v>17639</v>
      </c>
      <c r="G16" s="155"/>
      <c r="H16" s="351"/>
      <c r="I16" s="155"/>
      <c r="J16" s="351"/>
    </row>
    <row r="17" spans="1:10" s="149" customFormat="1" ht="14.25" customHeight="1" x14ac:dyDescent="0.25">
      <c r="A17" s="93" t="s">
        <v>926</v>
      </c>
      <c r="B17" s="8" t="s">
        <v>18</v>
      </c>
      <c r="C17" s="9" t="s">
        <v>142</v>
      </c>
      <c r="D17" s="530"/>
      <c r="E17" s="334">
        <v>18237.919999999998</v>
      </c>
      <c r="G17" s="155"/>
      <c r="H17" s="351"/>
      <c r="I17" s="155"/>
      <c r="J17" s="351"/>
    </row>
    <row r="18" spans="1:10" s="149" customFormat="1" ht="14.25" customHeight="1" x14ac:dyDescent="0.25">
      <c r="A18" s="93" t="s">
        <v>927</v>
      </c>
      <c r="B18" s="8" t="s">
        <v>18</v>
      </c>
      <c r="C18" s="9" t="s">
        <v>143</v>
      </c>
      <c r="D18" s="530"/>
      <c r="E18" s="334">
        <v>19162.96</v>
      </c>
      <c r="G18" s="155"/>
      <c r="H18" s="351"/>
      <c r="I18" s="155"/>
      <c r="J18" s="351"/>
    </row>
    <row r="19" spans="1:10" s="149" customFormat="1" ht="14.25" customHeight="1" x14ac:dyDescent="0.25">
      <c r="A19" s="93" t="s">
        <v>928</v>
      </c>
      <c r="B19" s="8" t="s">
        <v>18</v>
      </c>
      <c r="C19" s="9" t="s">
        <v>144</v>
      </c>
      <c r="D19" s="530"/>
      <c r="E19" s="334">
        <v>19893.32</v>
      </c>
      <c r="G19" s="155"/>
      <c r="H19" s="351"/>
      <c r="I19" s="155"/>
      <c r="J19" s="351"/>
    </row>
    <row r="20" spans="1:10" s="149" customFormat="1" ht="14.25" customHeight="1" thickBot="1" x14ac:dyDescent="0.3">
      <c r="A20" s="94" t="s">
        <v>2903</v>
      </c>
      <c r="B20" s="10" t="s">
        <v>18</v>
      </c>
      <c r="C20" s="11" t="s">
        <v>2887</v>
      </c>
      <c r="D20" s="530"/>
      <c r="E20" s="331">
        <v>20642.28</v>
      </c>
      <c r="G20" s="155"/>
      <c r="H20" s="351"/>
      <c r="I20" s="155"/>
      <c r="J20" s="351"/>
    </row>
    <row r="21" spans="1:10" s="149" customFormat="1" ht="14.25" customHeight="1" x14ac:dyDescent="0.25">
      <c r="A21" s="92" t="s">
        <v>929</v>
      </c>
      <c r="B21" s="16" t="s">
        <v>18</v>
      </c>
      <c r="C21" s="17" t="s">
        <v>14</v>
      </c>
      <c r="D21" s="530"/>
      <c r="E21" s="336">
        <v>19094.759999999998</v>
      </c>
      <c r="G21" s="155"/>
      <c r="H21" s="351"/>
      <c r="I21" s="155"/>
      <c r="J21" s="351"/>
    </row>
    <row r="22" spans="1:10" s="149" customFormat="1" ht="14.25" customHeight="1" x14ac:dyDescent="0.25">
      <c r="A22" s="93" t="s">
        <v>930</v>
      </c>
      <c r="B22" s="8" t="s">
        <v>18</v>
      </c>
      <c r="C22" s="9" t="s">
        <v>15</v>
      </c>
      <c r="D22" s="530"/>
      <c r="E22" s="334">
        <v>19750.72</v>
      </c>
      <c r="G22" s="155"/>
      <c r="H22" s="351"/>
      <c r="I22" s="155"/>
      <c r="J22" s="351"/>
    </row>
    <row r="23" spans="1:10" s="149" customFormat="1" ht="14.25" customHeight="1" x14ac:dyDescent="0.25">
      <c r="A23" s="93" t="s">
        <v>931</v>
      </c>
      <c r="B23" s="8" t="s">
        <v>18</v>
      </c>
      <c r="C23" s="9" t="s">
        <v>16</v>
      </c>
      <c r="D23" s="530"/>
      <c r="E23" s="334">
        <v>20731.560000000001</v>
      </c>
      <c r="G23" s="155"/>
      <c r="H23" s="351"/>
      <c r="I23" s="155"/>
      <c r="J23" s="351"/>
    </row>
    <row r="24" spans="1:10" s="149" customFormat="1" ht="14.25" customHeight="1" x14ac:dyDescent="0.25">
      <c r="A24" s="93" t="s">
        <v>932</v>
      </c>
      <c r="B24" s="8" t="s">
        <v>18</v>
      </c>
      <c r="C24" s="9" t="s">
        <v>17</v>
      </c>
      <c r="D24" s="530"/>
      <c r="E24" s="334">
        <v>21518.959999999999</v>
      </c>
      <c r="G24" s="155"/>
      <c r="H24" s="351"/>
      <c r="I24" s="155"/>
      <c r="J24" s="351"/>
    </row>
    <row r="25" spans="1:10" s="149" customFormat="1" ht="14.25" customHeight="1" thickBot="1" x14ac:dyDescent="0.3">
      <c r="A25" s="94" t="s">
        <v>2904</v>
      </c>
      <c r="B25" s="10" t="s">
        <v>18</v>
      </c>
      <c r="C25" s="11" t="s">
        <v>2888</v>
      </c>
      <c r="D25" s="531"/>
      <c r="E25" s="331">
        <v>22324.959999999999</v>
      </c>
      <c r="G25" s="155"/>
      <c r="H25" s="351"/>
      <c r="I25" s="155"/>
      <c r="J25" s="351"/>
    </row>
    <row r="26" spans="1:10" s="149" customFormat="1" ht="14.25" customHeight="1" x14ac:dyDescent="0.25">
      <c r="A26" s="92" t="s">
        <v>2488</v>
      </c>
      <c r="B26" s="16" t="s">
        <v>19</v>
      </c>
      <c r="C26" s="17" t="s">
        <v>31</v>
      </c>
      <c r="D26" s="530"/>
      <c r="E26" s="336">
        <v>27022.079999999998</v>
      </c>
      <c r="G26" s="155"/>
      <c r="H26" s="351"/>
      <c r="I26" s="155"/>
      <c r="J26" s="351"/>
    </row>
    <row r="27" spans="1:10" s="149" customFormat="1" ht="14.25" customHeight="1" x14ac:dyDescent="0.25">
      <c r="A27" s="93" t="s">
        <v>2489</v>
      </c>
      <c r="B27" s="8" t="s">
        <v>19</v>
      </c>
      <c r="C27" s="9" t="s">
        <v>32</v>
      </c>
      <c r="D27" s="530"/>
      <c r="E27" s="334">
        <v>28108.32</v>
      </c>
      <c r="G27" s="155"/>
      <c r="H27" s="351"/>
      <c r="I27" s="155"/>
      <c r="J27" s="351"/>
    </row>
    <row r="28" spans="1:10" s="149" customFormat="1" ht="14.25" customHeight="1" x14ac:dyDescent="0.25">
      <c r="A28" s="93" t="s">
        <v>2490</v>
      </c>
      <c r="B28" s="8" t="s">
        <v>19</v>
      </c>
      <c r="C28" s="9" t="s">
        <v>33</v>
      </c>
      <c r="D28" s="530"/>
      <c r="E28" s="334">
        <v>29844.32</v>
      </c>
      <c r="G28" s="155"/>
      <c r="H28" s="351"/>
      <c r="I28" s="155"/>
      <c r="J28" s="351"/>
    </row>
    <row r="29" spans="1:10" s="149" customFormat="1" ht="14.25" customHeight="1" thickBot="1" x14ac:dyDescent="0.3">
      <c r="A29" s="94" t="s">
        <v>2491</v>
      </c>
      <c r="B29" s="10" t="s">
        <v>19</v>
      </c>
      <c r="C29" s="11" t="s">
        <v>34</v>
      </c>
      <c r="D29" s="530"/>
      <c r="E29" s="331">
        <v>31195.919999999998</v>
      </c>
      <c r="G29" s="155"/>
      <c r="H29" s="351"/>
      <c r="I29" s="155"/>
      <c r="J29" s="351"/>
    </row>
    <row r="30" spans="1:10" s="149" customFormat="1" ht="14.25" customHeight="1" x14ac:dyDescent="0.25">
      <c r="A30" s="95" t="s">
        <v>2492</v>
      </c>
      <c r="B30" s="6" t="s">
        <v>19</v>
      </c>
      <c r="C30" s="7" t="s">
        <v>145</v>
      </c>
      <c r="D30" s="530"/>
      <c r="E30" s="333">
        <v>30552.36</v>
      </c>
      <c r="G30" s="155"/>
      <c r="H30" s="351"/>
      <c r="I30" s="155"/>
      <c r="J30" s="351"/>
    </row>
    <row r="31" spans="1:10" s="149" customFormat="1" ht="14.25" customHeight="1" x14ac:dyDescent="0.25">
      <c r="A31" s="93" t="s">
        <v>933</v>
      </c>
      <c r="B31" s="8" t="s">
        <v>19</v>
      </c>
      <c r="C31" s="9" t="s">
        <v>146</v>
      </c>
      <c r="D31" s="530"/>
      <c r="E31" s="334">
        <v>31750.2</v>
      </c>
      <c r="G31" s="155"/>
      <c r="H31" s="351"/>
      <c r="I31" s="155"/>
      <c r="J31" s="351"/>
    </row>
    <row r="32" spans="1:10" s="149" customFormat="1" ht="14.25" customHeight="1" x14ac:dyDescent="0.25">
      <c r="A32" s="93" t="s">
        <v>934</v>
      </c>
      <c r="B32" s="8" t="s">
        <v>19</v>
      </c>
      <c r="C32" s="9" t="s">
        <v>147</v>
      </c>
      <c r="D32" s="530"/>
      <c r="E32" s="334">
        <v>33600.28</v>
      </c>
      <c r="G32" s="155"/>
      <c r="H32" s="351"/>
      <c r="I32" s="155"/>
      <c r="J32" s="351"/>
    </row>
    <row r="33" spans="1:10" s="149" customFormat="1" ht="14.25" customHeight="1" thickBot="1" x14ac:dyDescent="0.3">
      <c r="A33" s="94" t="s">
        <v>935</v>
      </c>
      <c r="B33" s="10" t="s">
        <v>19</v>
      </c>
      <c r="C33" s="11" t="s">
        <v>148</v>
      </c>
      <c r="D33" s="530"/>
      <c r="E33" s="331">
        <v>35061</v>
      </c>
      <c r="G33" s="155"/>
      <c r="H33" s="351"/>
      <c r="I33" s="155"/>
      <c r="J33" s="351"/>
    </row>
    <row r="34" spans="1:10" s="149" customFormat="1" ht="14.25" customHeight="1" x14ac:dyDescent="0.25">
      <c r="A34" s="95" t="s">
        <v>936</v>
      </c>
      <c r="B34" s="6" t="s">
        <v>19</v>
      </c>
      <c r="C34" s="7" t="s">
        <v>35</v>
      </c>
      <c r="D34" s="530"/>
      <c r="E34" s="333">
        <v>32993.919999999998</v>
      </c>
      <c r="G34" s="155"/>
      <c r="H34" s="351"/>
      <c r="I34" s="155"/>
      <c r="J34" s="351"/>
    </row>
    <row r="35" spans="1:10" s="149" customFormat="1" ht="14.25" customHeight="1" x14ac:dyDescent="0.25">
      <c r="A35" s="93" t="s">
        <v>937</v>
      </c>
      <c r="B35" s="8" t="s">
        <v>19</v>
      </c>
      <c r="C35" s="9" t="s">
        <v>36</v>
      </c>
      <c r="D35" s="530"/>
      <c r="E35" s="334">
        <v>34305.839999999997</v>
      </c>
      <c r="G35" s="155"/>
      <c r="H35" s="351"/>
      <c r="I35" s="155"/>
      <c r="J35" s="351"/>
    </row>
    <row r="36" spans="1:10" s="149" customFormat="1" ht="14.25" customHeight="1" x14ac:dyDescent="0.25">
      <c r="A36" s="93" t="s">
        <v>938</v>
      </c>
      <c r="B36" s="8" t="s">
        <v>19</v>
      </c>
      <c r="C36" s="9" t="s">
        <v>37</v>
      </c>
      <c r="D36" s="530"/>
      <c r="E36" s="334">
        <v>36267.519999999997</v>
      </c>
      <c r="G36" s="155"/>
      <c r="H36" s="351"/>
      <c r="I36" s="155"/>
      <c r="J36" s="351"/>
    </row>
    <row r="37" spans="1:10" s="149" customFormat="1" ht="14.25" customHeight="1" thickBot="1" x14ac:dyDescent="0.3">
      <c r="A37" s="94" t="s">
        <v>939</v>
      </c>
      <c r="B37" s="10" t="s">
        <v>19</v>
      </c>
      <c r="C37" s="11" t="s">
        <v>38</v>
      </c>
      <c r="D37" s="531"/>
      <c r="E37" s="331">
        <v>37842.32</v>
      </c>
      <c r="G37" s="155"/>
      <c r="H37" s="351"/>
      <c r="I37" s="155"/>
      <c r="J37" s="351"/>
    </row>
    <row r="38" spans="1:10" s="149" customFormat="1" ht="14.25" customHeight="1" x14ac:dyDescent="0.25">
      <c r="A38" s="95" t="s">
        <v>940</v>
      </c>
      <c r="B38" s="6" t="s">
        <v>19</v>
      </c>
      <c r="C38" s="7" t="s">
        <v>39</v>
      </c>
      <c r="D38" s="532"/>
      <c r="E38" s="333">
        <v>38623.519999999997</v>
      </c>
      <c r="G38" s="155"/>
      <c r="H38" s="351"/>
      <c r="I38" s="155"/>
      <c r="J38" s="351"/>
    </row>
    <row r="39" spans="1:10" s="149" customFormat="1" ht="14.25" customHeight="1" x14ac:dyDescent="0.25">
      <c r="A39" s="93" t="s">
        <v>941</v>
      </c>
      <c r="B39" s="8" t="s">
        <v>19</v>
      </c>
      <c r="C39" s="9" t="s">
        <v>40</v>
      </c>
      <c r="D39" s="530"/>
      <c r="E39" s="334">
        <v>40252.879999999997</v>
      </c>
      <c r="G39" s="155"/>
      <c r="H39" s="351"/>
      <c r="I39" s="155"/>
      <c r="J39" s="351"/>
    </row>
    <row r="40" spans="1:10" s="149" customFormat="1" ht="14.25" customHeight="1" x14ac:dyDescent="0.25">
      <c r="A40" s="93" t="s">
        <v>942</v>
      </c>
      <c r="B40" s="8" t="s">
        <v>19</v>
      </c>
      <c r="C40" s="9" t="s">
        <v>42</v>
      </c>
      <c r="D40" s="530"/>
      <c r="E40" s="334">
        <v>42856.88</v>
      </c>
      <c r="G40" s="155"/>
      <c r="H40" s="351"/>
      <c r="I40" s="155"/>
      <c r="J40" s="351"/>
    </row>
    <row r="41" spans="1:10" s="149" customFormat="1" ht="14.25" customHeight="1" thickBot="1" x14ac:dyDescent="0.3">
      <c r="A41" s="94" t="s">
        <v>943</v>
      </c>
      <c r="B41" s="10" t="s">
        <v>19</v>
      </c>
      <c r="C41" s="11" t="s">
        <v>41</v>
      </c>
      <c r="D41" s="530"/>
      <c r="E41" s="331">
        <v>44884.28</v>
      </c>
      <c r="G41" s="155"/>
      <c r="H41" s="351"/>
      <c r="I41" s="155"/>
      <c r="J41" s="351"/>
    </row>
    <row r="42" spans="1:10" s="149" customFormat="1" ht="14.25" customHeight="1" x14ac:dyDescent="0.25">
      <c r="A42" s="95" t="s">
        <v>944</v>
      </c>
      <c r="B42" s="6" t="s">
        <v>19</v>
      </c>
      <c r="C42" s="7" t="s">
        <v>149</v>
      </c>
      <c r="D42" s="530"/>
      <c r="E42" s="333">
        <v>43465.72</v>
      </c>
      <c r="G42" s="155"/>
      <c r="H42" s="351"/>
      <c r="I42" s="155"/>
      <c r="J42" s="351"/>
    </row>
    <row r="43" spans="1:10" s="149" customFormat="1" ht="14.25" customHeight="1" x14ac:dyDescent="0.25">
      <c r="A43" s="93" t="s">
        <v>945</v>
      </c>
      <c r="B43" s="8" t="s">
        <v>19</v>
      </c>
      <c r="C43" s="9" t="s">
        <v>150</v>
      </c>
      <c r="D43" s="530"/>
      <c r="E43" s="334">
        <v>45262.48</v>
      </c>
      <c r="G43" s="155"/>
      <c r="H43" s="351"/>
      <c r="I43" s="155"/>
      <c r="J43" s="351"/>
    </row>
    <row r="44" spans="1:10" s="149" customFormat="1" ht="14.25" customHeight="1" x14ac:dyDescent="0.25">
      <c r="A44" s="93" t="s">
        <v>946</v>
      </c>
      <c r="B44" s="8" t="s">
        <v>19</v>
      </c>
      <c r="C44" s="9" t="s">
        <v>151</v>
      </c>
      <c r="D44" s="530"/>
      <c r="E44" s="334">
        <v>48037.599999999999</v>
      </c>
      <c r="G44" s="155"/>
      <c r="H44" s="351"/>
      <c r="I44" s="155"/>
      <c r="J44" s="351"/>
    </row>
    <row r="45" spans="1:10" s="149" customFormat="1" ht="14.25" customHeight="1" thickBot="1" x14ac:dyDescent="0.3">
      <c r="A45" s="94" t="s">
        <v>947</v>
      </c>
      <c r="B45" s="10" t="s">
        <v>19</v>
      </c>
      <c r="C45" s="11" t="s">
        <v>152</v>
      </c>
      <c r="D45" s="530"/>
      <c r="E45" s="331">
        <v>50228.68</v>
      </c>
      <c r="G45" s="155"/>
      <c r="H45" s="351"/>
      <c r="I45" s="155"/>
      <c r="J45" s="351"/>
    </row>
    <row r="46" spans="1:10" s="149" customFormat="1" ht="14.25" customHeight="1" x14ac:dyDescent="0.25">
      <c r="A46" s="95" t="s">
        <v>948</v>
      </c>
      <c r="B46" s="6" t="s">
        <v>19</v>
      </c>
      <c r="C46" s="7" t="s">
        <v>43</v>
      </c>
      <c r="D46" s="530"/>
      <c r="E46" s="333">
        <v>46893.08</v>
      </c>
      <c r="G46" s="155"/>
      <c r="H46" s="351"/>
      <c r="I46" s="155"/>
      <c r="J46" s="351"/>
    </row>
    <row r="47" spans="1:10" s="149" customFormat="1" ht="14.25" customHeight="1" x14ac:dyDescent="0.25">
      <c r="A47" s="93" t="s">
        <v>949</v>
      </c>
      <c r="B47" s="8" t="s">
        <v>19</v>
      </c>
      <c r="C47" s="9" t="s">
        <v>44</v>
      </c>
      <c r="D47" s="530"/>
      <c r="E47" s="334">
        <v>48860.959999999999</v>
      </c>
      <c r="G47" s="155"/>
      <c r="H47" s="351"/>
      <c r="I47" s="155"/>
      <c r="J47" s="351"/>
    </row>
    <row r="48" spans="1:10" s="149" customFormat="1" ht="14.25" customHeight="1" x14ac:dyDescent="0.25">
      <c r="A48" s="93" t="s">
        <v>950</v>
      </c>
      <c r="B48" s="8" t="s">
        <v>19</v>
      </c>
      <c r="C48" s="9" t="s">
        <v>45</v>
      </c>
      <c r="D48" s="530"/>
      <c r="E48" s="334">
        <v>51803.48</v>
      </c>
      <c r="G48" s="155"/>
      <c r="H48" s="351"/>
      <c r="I48" s="155"/>
      <c r="J48" s="351"/>
    </row>
    <row r="49" spans="1:10" s="149" customFormat="1" ht="14.25" customHeight="1" thickBot="1" x14ac:dyDescent="0.3">
      <c r="A49" s="94" t="s">
        <v>951</v>
      </c>
      <c r="B49" s="10" t="s">
        <v>19</v>
      </c>
      <c r="C49" s="11" t="s">
        <v>46</v>
      </c>
      <c r="D49" s="531"/>
      <c r="E49" s="331">
        <v>54165.68</v>
      </c>
      <c r="G49" s="155"/>
      <c r="H49" s="351"/>
      <c r="I49" s="155"/>
      <c r="J49" s="351"/>
    </row>
    <row r="50" spans="1:10" s="149" customFormat="1" ht="14.25" customHeight="1" x14ac:dyDescent="0.25">
      <c r="A50" s="95" t="s">
        <v>2329</v>
      </c>
      <c r="B50" s="6" t="s">
        <v>25</v>
      </c>
      <c r="C50" s="7" t="s">
        <v>7</v>
      </c>
      <c r="D50" s="532"/>
      <c r="E50" s="333">
        <v>11601.44</v>
      </c>
      <c r="G50" s="155"/>
      <c r="H50" s="351"/>
      <c r="I50" s="155"/>
      <c r="J50" s="351"/>
    </row>
    <row r="51" spans="1:10" s="149" customFormat="1" ht="14.25" customHeight="1" x14ac:dyDescent="0.25">
      <c r="A51" s="93" t="s">
        <v>2330</v>
      </c>
      <c r="B51" s="8" t="s">
        <v>25</v>
      </c>
      <c r="C51" s="9" t="s">
        <v>4</v>
      </c>
      <c r="D51" s="530"/>
      <c r="E51" s="334">
        <v>12144.56</v>
      </c>
      <c r="G51" s="155"/>
      <c r="H51" s="351"/>
      <c r="I51" s="155"/>
      <c r="J51" s="351"/>
    </row>
    <row r="52" spans="1:10" s="149" customFormat="1" ht="14.25" customHeight="1" x14ac:dyDescent="0.25">
      <c r="A52" s="93" t="s">
        <v>2331</v>
      </c>
      <c r="B52" s="8" t="s">
        <v>25</v>
      </c>
      <c r="C52" s="9" t="s">
        <v>9</v>
      </c>
      <c r="D52" s="530"/>
      <c r="E52" s="334">
        <v>13012.56</v>
      </c>
      <c r="G52" s="155"/>
      <c r="H52" s="351"/>
      <c r="I52" s="155"/>
      <c r="J52" s="351"/>
    </row>
    <row r="53" spans="1:10" s="149" customFormat="1" ht="14.25" customHeight="1" thickBot="1" x14ac:dyDescent="0.3">
      <c r="A53" s="94" t="s">
        <v>2332</v>
      </c>
      <c r="B53" s="10" t="s">
        <v>25</v>
      </c>
      <c r="C53" s="11" t="s">
        <v>12</v>
      </c>
      <c r="D53" s="530"/>
      <c r="E53" s="331">
        <v>13688.36</v>
      </c>
      <c r="G53" s="155"/>
      <c r="H53" s="351"/>
      <c r="I53" s="155"/>
      <c r="J53" s="351"/>
    </row>
    <row r="54" spans="1:10" s="149" customFormat="1" ht="14.25" customHeight="1" x14ac:dyDescent="0.25">
      <c r="A54" s="95" t="s">
        <v>2333</v>
      </c>
      <c r="B54" s="6" t="s">
        <v>25</v>
      </c>
      <c r="C54" s="7" t="s">
        <v>141</v>
      </c>
      <c r="D54" s="530"/>
      <c r="E54" s="333">
        <v>12913.36</v>
      </c>
      <c r="G54" s="155"/>
      <c r="H54" s="351"/>
      <c r="I54" s="155"/>
      <c r="J54" s="351"/>
    </row>
    <row r="55" spans="1:10" s="149" customFormat="1" ht="14.25" customHeight="1" x14ac:dyDescent="0.25">
      <c r="A55" s="93" t="s">
        <v>2334</v>
      </c>
      <c r="B55" s="8" t="s">
        <v>25</v>
      </c>
      <c r="C55" s="9" t="s">
        <v>142</v>
      </c>
      <c r="D55" s="530"/>
      <c r="E55" s="334">
        <v>13512.28</v>
      </c>
      <c r="G55" s="155"/>
      <c r="H55" s="351"/>
      <c r="I55" s="155"/>
      <c r="J55" s="351"/>
    </row>
    <row r="56" spans="1:10" s="149" customFormat="1" ht="14.25" customHeight="1" x14ac:dyDescent="0.25">
      <c r="A56" s="93" t="s">
        <v>2335</v>
      </c>
      <c r="B56" s="8" t="s">
        <v>25</v>
      </c>
      <c r="C56" s="9" t="s">
        <v>143</v>
      </c>
      <c r="D56" s="530"/>
      <c r="E56" s="334">
        <v>14437.32</v>
      </c>
      <c r="G56" s="155"/>
      <c r="H56" s="351"/>
      <c r="I56" s="155"/>
      <c r="J56" s="351"/>
    </row>
    <row r="57" spans="1:10" s="149" customFormat="1" ht="14.25" customHeight="1" thickBot="1" x14ac:dyDescent="0.3">
      <c r="A57" s="94" t="s">
        <v>2336</v>
      </c>
      <c r="B57" s="10" t="s">
        <v>25</v>
      </c>
      <c r="C57" s="11" t="s">
        <v>144</v>
      </c>
      <c r="D57" s="530"/>
      <c r="E57" s="331">
        <v>15167.68</v>
      </c>
      <c r="G57" s="155"/>
      <c r="H57" s="351"/>
      <c r="I57" s="155"/>
      <c r="J57" s="351"/>
    </row>
    <row r="58" spans="1:10" s="149" customFormat="1" ht="14.25" customHeight="1" x14ac:dyDescent="0.25">
      <c r="A58" s="95" t="s">
        <v>2337</v>
      </c>
      <c r="B58" s="6" t="s">
        <v>25</v>
      </c>
      <c r="C58" s="7" t="s">
        <v>14</v>
      </c>
      <c r="D58" s="530"/>
      <c r="E58" s="333">
        <v>13899.16</v>
      </c>
      <c r="G58" s="155"/>
      <c r="H58" s="351"/>
      <c r="I58" s="155"/>
      <c r="J58" s="351"/>
    </row>
    <row r="59" spans="1:10" s="149" customFormat="1" ht="14.25" customHeight="1" x14ac:dyDescent="0.25">
      <c r="A59" s="93" t="s">
        <v>2338</v>
      </c>
      <c r="B59" s="8" t="s">
        <v>25</v>
      </c>
      <c r="C59" s="9" t="s">
        <v>15</v>
      </c>
      <c r="D59" s="530"/>
      <c r="E59" s="334">
        <v>14555.12</v>
      </c>
      <c r="G59" s="155"/>
      <c r="H59" s="351"/>
      <c r="I59" s="155"/>
      <c r="J59" s="351"/>
    </row>
    <row r="60" spans="1:10" s="149" customFormat="1" ht="14.25" customHeight="1" x14ac:dyDescent="0.25">
      <c r="A60" s="93" t="s">
        <v>2339</v>
      </c>
      <c r="B60" s="8" t="s">
        <v>25</v>
      </c>
      <c r="C60" s="9" t="s">
        <v>16</v>
      </c>
      <c r="D60" s="530"/>
      <c r="E60" s="334">
        <v>15535.96</v>
      </c>
      <c r="G60" s="155"/>
      <c r="H60" s="351"/>
      <c r="I60" s="155"/>
      <c r="J60" s="351"/>
    </row>
    <row r="61" spans="1:10" s="149" customFormat="1" ht="14.25" customHeight="1" thickBot="1" x14ac:dyDescent="0.3">
      <c r="A61" s="94" t="s">
        <v>2340</v>
      </c>
      <c r="B61" s="10" t="s">
        <v>25</v>
      </c>
      <c r="C61" s="11" t="s">
        <v>17</v>
      </c>
      <c r="D61" s="531"/>
      <c r="E61" s="331">
        <v>16323.36</v>
      </c>
      <c r="G61" s="155"/>
      <c r="H61" s="351"/>
      <c r="I61" s="155"/>
      <c r="J61" s="351"/>
    </row>
    <row r="62" spans="1:10" s="149" customFormat="1" ht="14.25" customHeight="1" x14ac:dyDescent="0.25">
      <c r="A62" s="95" t="s">
        <v>952</v>
      </c>
      <c r="B62" s="6" t="s">
        <v>47</v>
      </c>
      <c r="C62" s="7" t="s">
        <v>7</v>
      </c>
      <c r="D62" s="532"/>
      <c r="E62" s="333">
        <v>12016.84</v>
      </c>
      <c r="G62" s="155"/>
      <c r="H62" s="351"/>
      <c r="I62" s="155"/>
      <c r="J62" s="351"/>
    </row>
    <row r="63" spans="1:10" s="149" customFormat="1" ht="14.25" customHeight="1" x14ac:dyDescent="0.25">
      <c r="A63" s="93" t="s">
        <v>953</v>
      </c>
      <c r="B63" s="8" t="s">
        <v>47</v>
      </c>
      <c r="C63" s="9" t="s">
        <v>4</v>
      </c>
      <c r="D63" s="530"/>
      <c r="E63" s="334">
        <v>12559.96</v>
      </c>
      <c r="G63" s="155"/>
      <c r="H63" s="351"/>
      <c r="I63" s="155"/>
      <c r="J63" s="351"/>
    </row>
    <row r="64" spans="1:10" s="149" customFormat="1" ht="14.25" customHeight="1" x14ac:dyDescent="0.25">
      <c r="A64" s="93" t="s">
        <v>954</v>
      </c>
      <c r="B64" s="8" t="s">
        <v>47</v>
      </c>
      <c r="C64" s="9" t="s">
        <v>9</v>
      </c>
      <c r="D64" s="530"/>
      <c r="E64" s="334">
        <v>13427.96</v>
      </c>
      <c r="G64" s="155"/>
      <c r="H64" s="351"/>
      <c r="I64" s="155"/>
      <c r="J64" s="351"/>
    </row>
    <row r="65" spans="1:24" s="149" customFormat="1" ht="14.25" customHeight="1" thickBot="1" x14ac:dyDescent="0.3">
      <c r="A65" s="94" t="s">
        <v>955</v>
      </c>
      <c r="B65" s="10" t="s">
        <v>47</v>
      </c>
      <c r="C65" s="11" t="s">
        <v>12</v>
      </c>
      <c r="D65" s="530"/>
      <c r="E65" s="331">
        <v>14103.76</v>
      </c>
      <c r="G65" s="155"/>
      <c r="H65" s="351"/>
      <c r="I65" s="155"/>
      <c r="J65" s="351"/>
    </row>
    <row r="66" spans="1:24" s="149" customFormat="1" ht="14.25" customHeight="1" x14ac:dyDescent="0.25">
      <c r="A66" s="95" t="s">
        <v>956</v>
      </c>
      <c r="B66" s="6" t="s">
        <v>47</v>
      </c>
      <c r="C66" s="7" t="s">
        <v>141</v>
      </c>
      <c r="D66" s="530"/>
      <c r="E66" s="333">
        <v>13279.16</v>
      </c>
      <c r="G66" s="155"/>
      <c r="H66" s="351"/>
      <c r="I66" s="155"/>
      <c r="J66" s="351"/>
    </row>
    <row r="67" spans="1:24" s="149" customFormat="1" ht="14.25" customHeight="1" x14ac:dyDescent="0.25">
      <c r="A67" s="93" t="s">
        <v>957</v>
      </c>
      <c r="B67" s="8" t="s">
        <v>47</v>
      </c>
      <c r="C67" s="9" t="s">
        <v>142</v>
      </c>
      <c r="D67" s="530"/>
      <c r="E67" s="334">
        <v>13878.08</v>
      </c>
      <c r="G67" s="155"/>
      <c r="H67" s="351"/>
      <c r="I67" s="155"/>
      <c r="J67" s="351"/>
    </row>
    <row r="68" spans="1:24" s="149" customFormat="1" ht="14.25" customHeight="1" x14ac:dyDescent="0.25">
      <c r="A68" s="93" t="s">
        <v>958</v>
      </c>
      <c r="B68" s="8" t="s">
        <v>47</v>
      </c>
      <c r="C68" s="9" t="s">
        <v>143</v>
      </c>
      <c r="D68" s="530"/>
      <c r="E68" s="334">
        <v>14803.12</v>
      </c>
      <c r="G68" s="155"/>
      <c r="H68" s="351"/>
      <c r="I68" s="155"/>
      <c r="J68" s="351"/>
    </row>
    <row r="69" spans="1:24" s="149" customFormat="1" ht="14.25" customHeight="1" thickBot="1" x14ac:dyDescent="0.3">
      <c r="A69" s="94" t="s">
        <v>959</v>
      </c>
      <c r="B69" s="10" t="s">
        <v>47</v>
      </c>
      <c r="C69" s="11" t="s">
        <v>144</v>
      </c>
      <c r="D69" s="530"/>
      <c r="E69" s="331">
        <v>15533.48</v>
      </c>
      <c r="G69" s="155"/>
      <c r="H69" s="351"/>
      <c r="I69" s="155"/>
      <c r="J69" s="351"/>
    </row>
    <row r="70" spans="1:24" s="149" customFormat="1" ht="14.25" customHeight="1" x14ac:dyDescent="0.25">
      <c r="A70" s="95" t="s">
        <v>960</v>
      </c>
      <c r="B70" s="6" t="s">
        <v>47</v>
      </c>
      <c r="C70" s="7" t="s">
        <v>14</v>
      </c>
      <c r="D70" s="530"/>
      <c r="E70" s="333">
        <v>14157.08</v>
      </c>
      <c r="G70" s="155"/>
      <c r="H70" s="351"/>
      <c r="I70" s="155"/>
      <c r="J70" s="351"/>
    </row>
    <row r="71" spans="1:24" s="149" customFormat="1" ht="14.25" customHeight="1" x14ac:dyDescent="0.25">
      <c r="A71" s="93" t="s">
        <v>961</v>
      </c>
      <c r="B71" s="8" t="s">
        <v>47</v>
      </c>
      <c r="C71" s="9" t="s">
        <v>15</v>
      </c>
      <c r="D71" s="530"/>
      <c r="E71" s="334">
        <v>14813.039999999999</v>
      </c>
      <c r="G71" s="155"/>
      <c r="H71" s="351"/>
      <c r="I71" s="155"/>
      <c r="J71" s="351"/>
    </row>
    <row r="72" spans="1:24" s="149" customFormat="1" ht="14.25" customHeight="1" x14ac:dyDescent="0.25">
      <c r="A72" s="93" t="s">
        <v>962</v>
      </c>
      <c r="B72" s="8" t="s">
        <v>47</v>
      </c>
      <c r="C72" s="9" t="s">
        <v>16</v>
      </c>
      <c r="D72" s="530"/>
      <c r="E72" s="334">
        <v>15793.88</v>
      </c>
      <c r="G72" s="155"/>
      <c r="H72" s="351"/>
      <c r="I72" s="155"/>
      <c r="J72" s="351"/>
    </row>
    <row r="73" spans="1:24" s="149" customFormat="1" ht="14.25" customHeight="1" thickBot="1" x14ac:dyDescent="0.3">
      <c r="A73" s="94" t="s">
        <v>963</v>
      </c>
      <c r="B73" s="10" t="s">
        <v>47</v>
      </c>
      <c r="C73" s="11" t="s">
        <v>17</v>
      </c>
      <c r="D73" s="531"/>
      <c r="E73" s="331">
        <v>16581.28</v>
      </c>
      <c r="G73" s="155"/>
      <c r="H73" s="351"/>
      <c r="I73" s="155"/>
      <c r="J73" s="351"/>
    </row>
    <row r="74" spans="1:24" s="149" customFormat="1" ht="14.25" customHeight="1" x14ac:dyDescent="0.25">
      <c r="A74" s="81" t="s">
        <v>1552</v>
      </c>
      <c r="B74" s="6" t="s">
        <v>1448</v>
      </c>
      <c r="C74" s="7" t="s">
        <v>255</v>
      </c>
      <c r="D74" s="533"/>
      <c r="E74" s="234">
        <v>4361.08</v>
      </c>
      <c r="F74" s="180"/>
      <c r="G74" s="73"/>
      <c r="H74" s="310"/>
      <c r="I74" s="73"/>
      <c r="J74" s="310"/>
      <c r="K74" s="73"/>
      <c r="L74" s="12"/>
      <c r="M74" s="73"/>
      <c r="N74" s="74"/>
      <c r="O74" s="73"/>
      <c r="P74" s="12"/>
      <c r="Q74" s="73"/>
      <c r="R74" s="74"/>
      <c r="S74" s="73"/>
      <c r="T74" s="12"/>
      <c r="U74" s="12"/>
      <c r="V74" s="12"/>
      <c r="W74" s="12"/>
      <c r="X74" s="12"/>
    </row>
    <row r="75" spans="1:24" s="149" customFormat="1" ht="14.25" customHeight="1" x14ac:dyDescent="0.25">
      <c r="A75" s="83" t="s">
        <v>1553</v>
      </c>
      <c r="B75" s="8" t="s">
        <v>1448</v>
      </c>
      <c r="C75" s="9" t="s">
        <v>256</v>
      </c>
      <c r="D75" s="534"/>
      <c r="E75" s="235">
        <v>4955.04</v>
      </c>
      <c r="F75" s="180"/>
      <c r="G75" s="73"/>
      <c r="H75" s="310"/>
      <c r="I75" s="73"/>
      <c r="J75" s="310"/>
      <c r="K75" s="73"/>
      <c r="L75" s="12"/>
      <c r="M75" s="73"/>
      <c r="N75" s="74"/>
      <c r="O75" s="73"/>
      <c r="P75" s="12"/>
      <c r="Q75" s="73"/>
      <c r="R75" s="74"/>
      <c r="S75" s="73"/>
      <c r="T75" s="12"/>
      <c r="U75" s="12"/>
      <c r="V75" s="12"/>
      <c r="W75" s="12"/>
      <c r="X75" s="12"/>
    </row>
    <row r="76" spans="1:24" s="149" customFormat="1" ht="14.25" customHeight="1" thickBot="1" x14ac:dyDescent="0.3">
      <c r="A76" s="85" t="s">
        <v>1554</v>
      </c>
      <c r="B76" s="10" t="s">
        <v>1448</v>
      </c>
      <c r="C76" s="11" t="s">
        <v>257</v>
      </c>
      <c r="D76" s="535"/>
      <c r="E76" s="236">
        <v>5646.96</v>
      </c>
      <c r="F76" s="180"/>
      <c r="G76" s="73"/>
      <c r="H76" s="310"/>
      <c r="I76" s="73"/>
      <c r="J76" s="310"/>
      <c r="K76" s="73"/>
      <c r="L76" s="12"/>
      <c r="M76" s="73"/>
      <c r="N76" s="74"/>
      <c r="O76" s="73"/>
      <c r="P76" s="12"/>
      <c r="Q76" s="73"/>
      <c r="R76" s="74"/>
      <c r="S76" s="73"/>
      <c r="T76" s="12"/>
      <c r="U76" s="12"/>
      <c r="V76" s="12"/>
      <c r="W76" s="12"/>
      <c r="X76" s="12"/>
    </row>
    <row r="77" spans="1:24" s="149" customFormat="1" ht="15.75" customHeight="1" thickBot="1" x14ac:dyDescent="0.3">
      <c r="A77" s="527" t="s">
        <v>28</v>
      </c>
      <c r="B77" s="528"/>
      <c r="C77" s="528"/>
      <c r="D77" s="528"/>
      <c r="E77" s="529"/>
      <c r="G77" s="155"/>
      <c r="H77" s="351"/>
      <c r="I77" s="155"/>
      <c r="J77" s="351"/>
    </row>
    <row r="78" spans="1:24" s="149" customFormat="1" ht="14.25" customHeight="1" x14ac:dyDescent="0.25">
      <c r="A78" s="95" t="s">
        <v>964</v>
      </c>
      <c r="B78" s="6" t="s">
        <v>20</v>
      </c>
      <c r="C78" s="7" t="s">
        <v>291</v>
      </c>
      <c r="D78" s="532"/>
      <c r="E78" s="333">
        <v>28460.48</v>
      </c>
      <c r="G78" s="155"/>
      <c r="H78" s="351"/>
      <c r="I78" s="155"/>
      <c r="J78" s="351"/>
    </row>
    <row r="79" spans="1:24" s="149" customFormat="1" ht="14.25" customHeight="1" x14ac:dyDescent="0.25">
      <c r="A79" s="93" t="s">
        <v>965</v>
      </c>
      <c r="B79" s="8" t="s">
        <v>20</v>
      </c>
      <c r="C79" s="9" t="s">
        <v>292</v>
      </c>
      <c r="D79" s="530"/>
      <c r="E79" s="334">
        <v>29546.720000000001</v>
      </c>
      <c r="G79" s="155"/>
      <c r="H79" s="351"/>
      <c r="I79" s="155"/>
      <c r="J79" s="351"/>
    </row>
    <row r="80" spans="1:24" s="149" customFormat="1" ht="14.25" customHeight="1" x14ac:dyDescent="0.25">
      <c r="A80" s="93" t="s">
        <v>966</v>
      </c>
      <c r="B80" s="8" t="s">
        <v>20</v>
      </c>
      <c r="C80" s="9" t="s">
        <v>293</v>
      </c>
      <c r="D80" s="530"/>
      <c r="E80" s="334">
        <v>31282.720000000001</v>
      </c>
      <c r="G80" s="155"/>
      <c r="H80" s="351"/>
      <c r="I80" s="155"/>
      <c r="J80" s="351"/>
    </row>
    <row r="81" spans="1:10" s="149" customFormat="1" ht="14.25" customHeight="1" thickBot="1" x14ac:dyDescent="0.3">
      <c r="A81" s="94" t="s">
        <v>967</v>
      </c>
      <c r="B81" s="10" t="s">
        <v>20</v>
      </c>
      <c r="C81" s="11" t="s">
        <v>294</v>
      </c>
      <c r="D81" s="530"/>
      <c r="E81" s="331">
        <v>32634.32</v>
      </c>
      <c r="G81" s="155"/>
      <c r="H81" s="351"/>
      <c r="I81" s="155"/>
      <c r="J81" s="351"/>
    </row>
    <row r="82" spans="1:10" s="149" customFormat="1" ht="14.25" customHeight="1" x14ac:dyDescent="0.25">
      <c r="A82" s="95" t="s">
        <v>968</v>
      </c>
      <c r="B82" s="6" t="s">
        <v>20</v>
      </c>
      <c r="C82" s="7" t="s">
        <v>295</v>
      </c>
      <c r="D82" s="530"/>
      <c r="E82" s="333">
        <v>30259.72</v>
      </c>
      <c r="G82" s="155"/>
      <c r="H82" s="351"/>
      <c r="I82" s="155"/>
      <c r="J82" s="351"/>
    </row>
    <row r="83" spans="1:10" s="149" customFormat="1" ht="14.25" customHeight="1" x14ac:dyDescent="0.25">
      <c r="A83" s="93" t="s">
        <v>969</v>
      </c>
      <c r="B83" s="8" t="s">
        <v>20</v>
      </c>
      <c r="C83" s="9" t="s">
        <v>308</v>
      </c>
      <c r="D83" s="530"/>
      <c r="E83" s="334">
        <v>31457.56</v>
      </c>
      <c r="G83" s="155"/>
      <c r="H83" s="351"/>
      <c r="I83" s="155"/>
      <c r="J83" s="351"/>
    </row>
    <row r="84" spans="1:10" s="149" customFormat="1" ht="14.25" customHeight="1" x14ac:dyDescent="0.25">
      <c r="A84" s="93" t="s">
        <v>970</v>
      </c>
      <c r="B84" s="8" t="s">
        <v>20</v>
      </c>
      <c r="C84" s="9" t="s">
        <v>309</v>
      </c>
      <c r="D84" s="530"/>
      <c r="E84" s="334">
        <v>33307.64</v>
      </c>
      <c r="G84" s="155"/>
      <c r="H84" s="351"/>
      <c r="I84" s="155"/>
      <c r="J84" s="351"/>
    </row>
    <row r="85" spans="1:10" s="149" customFormat="1" ht="14.25" customHeight="1" thickBot="1" x14ac:dyDescent="0.3">
      <c r="A85" s="94" t="s">
        <v>971</v>
      </c>
      <c r="B85" s="10" t="s">
        <v>20</v>
      </c>
      <c r="C85" s="11" t="s">
        <v>310</v>
      </c>
      <c r="D85" s="530"/>
      <c r="E85" s="331">
        <v>34768.36</v>
      </c>
      <c r="G85" s="155"/>
      <c r="H85" s="351"/>
      <c r="I85" s="155"/>
      <c r="J85" s="351"/>
    </row>
    <row r="86" spans="1:10" s="149" customFormat="1" ht="14.25" customHeight="1" x14ac:dyDescent="0.25">
      <c r="A86" s="95" t="s">
        <v>972</v>
      </c>
      <c r="B86" s="6" t="s">
        <v>20</v>
      </c>
      <c r="C86" s="7" t="s">
        <v>311</v>
      </c>
      <c r="D86" s="530"/>
      <c r="E86" s="333">
        <v>32660.36</v>
      </c>
      <c r="G86" s="155"/>
      <c r="H86" s="351"/>
      <c r="I86" s="155"/>
      <c r="J86" s="351"/>
    </row>
    <row r="87" spans="1:10" s="149" customFormat="1" ht="14.25" customHeight="1" x14ac:dyDescent="0.25">
      <c r="A87" s="93" t="s">
        <v>973</v>
      </c>
      <c r="B87" s="8" t="s">
        <v>20</v>
      </c>
      <c r="C87" s="9" t="s">
        <v>312</v>
      </c>
      <c r="D87" s="530"/>
      <c r="E87" s="334">
        <v>33972.28</v>
      </c>
      <c r="G87" s="155"/>
      <c r="H87" s="351"/>
      <c r="I87" s="155"/>
      <c r="J87" s="351"/>
    </row>
    <row r="88" spans="1:10" s="149" customFormat="1" ht="14.25" customHeight="1" x14ac:dyDescent="0.25">
      <c r="A88" s="93" t="s">
        <v>974</v>
      </c>
      <c r="B88" s="8" t="s">
        <v>20</v>
      </c>
      <c r="C88" s="9" t="s">
        <v>313</v>
      </c>
      <c r="D88" s="530"/>
      <c r="E88" s="334">
        <v>35933.96</v>
      </c>
      <c r="G88" s="155"/>
      <c r="H88" s="351"/>
      <c r="I88" s="155"/>
      <c r="J88" s="351"/>
    </row>
    <row r="89" spans="1:10" s="149" customFormat="1" ht="14.25" customHeight="1" thickBot="1" x14ac:dyDescent="0.3">
      <c r="A89" s="94" t="s">
        <v>975</v>
      </c>
      <c r="B89" s="10" t="s">
        <v>20</v>
      </c>
      <c r="C89" s="11" t="s">
        <v>314</v>
      </c>
      <c r="D89" s="531"/>
      <c r="E89" s="331">
        <v>37508.76</v>
      </c>
      <c r="G89" s="155"/>
      <c r="H89" s="351"/>
      <c r="I89" s="155"/>
      <c r="J89" s="351"/>
    </row>
    <row r="90" spans="1:10" s="149" customFormat="1" ht="14.25" customHeight="1" x14ac:dyDescent="0.25">
      <c r="A90" s="95" t="s">
        <v>976</v>
      </c>
      <c r="B90" s="6" t="s">
        <v>20</v>
      </c>
      <c r="C90" s="7" t="s">
        <v>280</v>
      </c>
      <c r="D90" s="532"/>
      <c r="E90" s="333">
        <v>50303.08</v>
      </c>
      <c r="G90" s="155"/>
      <c r="H90" s="351"/>
      <c r="I90" s="155"/>
      <c r="J90" s="351"/>
    </row>
    <row r="91" spans="1:10" s="149" customFormat="1" ht="14.25" customHeight="1" x14ac:dyDescent="0.25">
      <c r="A91" s="93" t="s">
        <v>977</v>
      </c>
      <c r="B91" s="8" t="s">
        <v>20</v>
      </c>
      <c r="C91" s="9" t="s">
        <v>281</v>
      </c>
      <c r="D91" s="530"/>
      <c r="E91" s="334">
        <v>52475.56</v>
      </c>
      <c r="G91" s="155"/>
      <c r="H91" s="351"/>
      <c r="I91" s="155"/>
      <c r="J91" s="351"/>
    </row>
    <row r="92" spans="1:10" s="149" customFormat="1" ht="14.25" customHeight="1" x14ac:dyDescent="0.25">
      <c r="A92" s="93" t="s">
        <v>978</v>
      </c>
      <c r="B92" s="8" t="s">
        <v>20</v>
      </c>
      <c r="C92" s="9" t="s">
        <v>282</v>
      </c>
      <c r="D92" s="530"/>
      <c r="E92" s="334">
        <v>55947.56</v>
      </c>
      <c r="G92" s="155"/>
      <c r="H92" s="351"/>
      <c r="I92" s="155"/>
      <c r="J92" s="351"/>
    </row>
    <row r="93" spans="1:10" s="149" customFormat="1" ht="14.25" customHeight="1" thickBot="1" x14ac:dyDescent="0.3">
      <c r="A93" s="94" t="s">
        <v>979</v>
      </c>
      <c r="B93" s="10" t="s">
        <v>20</v>
      </c>
      <c r="C93" s="11" t="s">
        <v>283</v>
      </c>
      <c r="D93" s="530"/>
      <c r="E93" s="331">
        <v>58650.76</v>
      </c>
      <c r="G93" s="155"/>
      <c r="H93" s="351"/>
      <c r="I93" s="155"/>
      <c r="J93" s="351"/>
    </row>
    <row r="94" spans="1:10" s="149" customFormat="1" ht="14.25" customHeight="1" x14ac:dyDescent="0.25">
      <c r="A94" s="95" t="s">
        <v>980</v>
      </c>
      <c r="B94" s="6" t="s">
        <v>20</v>
      </c>
      <c r="C94" s="7" t="s">
        <v>284</v>
      </c>
      <c r="D94" s="530"/>
      <c r="E94" s="333">
        <v>53313.8</v>
      </c>
      <c r="G94" s="155"/>
      <c r="H94" s="351"/>
      <c r="I94" s="155"/>
      <c r="J94" s="351"/>
    </row>
    <row r="95" spans="1:10" s="149" customFormat="1" ht="14.25" customHeight="1" x14ac:dyDescent="0.25">
      <c r="A95" s="93" t="s">
        <v>981</v>
      </c>
      <c r="B95" s="8" t="s">
        <v>20</v>
      </c>
      <c r="C95" s="9" t="s">
        <v>285</v>
      </c>
      <c r="D95" s="530"/>
      <c r="E95" s="334">
        <v>55709.48</v>
      </c>
      <c r="G95" s="155"/>
      <c r="H95" s="351"/>
      <c r="I95" s="155"/>
      <c r="J95" s="351"/>
    </row>
    <row r="96" spans="1:10" s="149" customFormat="1" ht="14.25" customHeight="1" x14ac:dyDescent="0.25">
      <c r="A96" s="93" t="s">
        <v>982</v>
      </c>
      <c r="B96" s="8" t="s">
        <v>20</v>
      </c>
      <c r="C96" s="9" t="s">
        <v>286</v>
      </c>
      <c r="D96" s="530"/>
      <c r="E96" s="334">
        <v>59409.64</v>
      </c>
      <c r="G96" s="155"/>
      <c r="H96" s="351"/>
      <c r="I96" s="155"/>
      <c r="J96" s="351"/>
    </row>
    <row r="97" spans="1:10" s="149" customFormat="1" ht="14.25" customHeight="1" thickBot="1" x14ac:dyDescent="0.3">
      <c r="A97" s="94" t="s">
        <v>983</v>
      </c>
      <c r="B97" s="10" t="s">
        <v>20</v>
      </c>
      <c r="C97" s="11" t="s">
        <v>287</v>
      </c>
      <c r="D97" s="530"/>
      <c r="E97" s="331">
        <v>62331.08</v>
      </c>
      <c r="G97" s="155"/>
      <c r="H97" s="351"/>
      <c r="I97" s="155"/>
      <c r="J97" s="351"/>
    </row>
    <row r="98" spans="1:10" s="149" customFormat="1" ht="14.25" customHeight="1" x14ac:dyDescent="0.25">
      <c r="A98" s="95" t="s">
        <v>984</v>
      </c>
      <c r="B98" s="6" t="s">
        <v>20</v>
      </c>
      <c r="C98" s="7" t="s">
        <v>2816</v>
      </c>
      <c r="D98" s="530"/>
      <c r="E98" s="333">
        <v>57399.6</v>
      </c>
      <c r="G98" s="155"/>
      <c r="H98" s="351"/>
      <c r="I98" s="155"/>
      <c r="J98" s="351"/>
    </row>
    <row r="99" spans="1:10" s="149" customFormat="1" ht="14.25" customHeight="1" x14ac:dyDescent="0.25">
      <c r="A99" s="93" t="s">
        <v>985</v>
      </c>
      <c r="B99" s="8" t="s">
        <v>20</v>
      </c>
      <c r="C99" s="9" t="s">
        <v>290</v>
      </c>
      <c r="D99" s="530"/>
      <c r="E99" s="334">
        <v>60023.44</v>
      </c>
      <c r="G99" s="155"/>
      <c r="H99" s="351"/>
      <c r="I99" s="155"/>
      <c r="J99" s="351"/>
    </row>
    <row r="100" spans="1:10" s="149" customFormat="1" ht="14.25" customHeight="1" x14ac:dyDescent="0.25">
      <c r="A100" s="93" t="s">
        <v>986</v>
      </c>
      <c r="B100" s="8" t="s">
        <v>20</v>
      </c>
      <c r="C100" s="9" t="s">
        <v>289</v>
      </c>
      <c r="D100" s="530"/>
      <c r="E100" s="334">
        <v>63946.8</v>
      </c>
      <c r="G100" s="155"/>
      <c r="H100" s="351"/>
      <c r="I100" s="155"/>
      <c r="J100" s="351"/>
    </row>
    <row r="101" spans="1:10" s="149" customFormat="1" ht="14.25" customHeight="1" thickBot="1" x14ac:dyDescent="0.3">
      <c r="A101" s="94" t="s">
        <v>987</v>
      </c>
      <c r="B101" s="10" t="s">
        <v>20</v>
      </c>
      <c r="C101" s="11" t="s">
        <v>288</v>
      </c>
      <c r="D101" s="531"/>
      <c r="E101" s="331">
        <v>67096.399999999994</v>
      </c>
      <c r="G101" s="155"/>
      <c r="H101" s="351"/>
      <c r="I101" s="155"/>
      <c r="J101" s="351"/>
    </row>
    <row r="102" spans="1:10" s="149" customFormat="1" ht="14.25" customHeight="1" x14ac:dyDescent="0.25">
      <c r="A102" s="95" t="s">
        <v>988</v>
      </c>
      <c r="B102" s="6" t="s">
        <v>20</v>
      </c>
      <c r="C102" s="7" t="s">
        <v>296</v>
      </c>
      <c r="D102" s="532"/>
      <c r="E102" s="333">
        <v>72145.679999999993</v>
      </c>
      <c r="G102" s="155"/>
      <c r="H102" s="351"/>
      <c r="I102" s="155"/>
      <c r="J102" s="351"/>
    </row>
    <row r="103" spans="1:10" s="149" customFormat="1" ht="14.25" customHeight="1" x14ac:dyDescent="0.25">
      <c r="A103" s="93" t="s">
        <v>989</v>
      </c>
      <c r="B103" s="8" t="s">
        <v>20</v>
      </c>
      <c r="C103" s="9" t="s">
        <v>297</v>
      </c>
      <c r="D103" s="530"/>
      <c r="E103" s="334">
        <v>75404.399999999994</v>
      </c>
      <c r="G103" s="155"/>
      <c r="H103" s="351"/>
      <c r="I103" s="155"/>
      <c r="J103" s="351"/>
    </row>
    <row r="104" spans="1:10" s="149" customFormat="1" ht="14.25" customHeight="1" x14ac:dyDescent="0.25">
      <c r="A104" s="93" t="s">
        <v>990</v>
      </c>
      <c r="B104" s="8" t="s">
        <v>20</v>
      </c>
      <c r="C104" s="9" t="s">
        <v>298</v>
      </c>
      <c r="D104" s="530"/>
      <c r="E104" s="334">
        <v>80612.399999999994</v>
      </c>
      <c r="G104" s="155"/>
      <c r="H104" s="351"/>
      <c r="I104" s="155"/>
      <c r="J104" s="351"/>
    </row>
    <row r="105" spans="1:10" s="149" customFormat="1" ht="14.25" customHeight="1" thickBot="1" x14ac:dyDescent="0.3">
      <c r="A105" s="94" t="s">
        <v>991</v>
      </c>
      <c r="B105" s="10" t="s">
        <v>20</v>
      </c>
      <c r="C105" s="11" t="s">
        <v>299</v>
      </c>
      <c r="D105" s="530"/>
      <c r="E105" s="331">
        <v>84667.199999999997</v>
      </c>
      <c r="G105" s="155"/>
      <c r="H105" s="351"/>
      <c r="I105" s="155"/>
      <c r="J105" s="351"/>
    </row>
    <row r="106" spans="1:10" s="149" customFormat="1" ht="14.25" customHeight="1" x14ac:dyDescent="0.25">
      <c r="A106" s="95" t="s">
        <v>992</v>
      </c>
      <c r="B106" s="6" t="s">
        <v>20</v>
      </c>
      <c r="C106" s="7" t="s">
        <v>300</v>
      </c>
      <c r="D106" s="530"/>
      <c r="E106" s="333">
        <v>76367.88</v>
      </c>
      <c r="G106" s="155"/>
      <c r="H106" s="351"/>
      <c r="I106" s="155"/>
      <c r="J106" s="351"/>
    </row>
    <row r="107" spans="1:10" s="149" customFormat="1" ht="14.25" customHeight="1" x14ac:dyDescent="0.25">
      <c r="A107" s="93" t="s">
        <v>993</v>
      </c>
      <c r="B107" s="8" t="s">
        <v>20</v>
      </c>
      <c r="C107" s="9" t="s">
        <v>301</v>
      </c>
      <c r="D107" s="530"/>
      <c r="E107" s="334">
        <v>79961.399999999994</v>
      </c>
      <c r="G107" s="155"/>
      <c r="H107" s="351"/>
      <c r="I107" s="155"/>
      <c r="J107" s="351"/>
    </row>
    <row r="108" spans="1:10" s="149" customFormat="1" ht="14.25" customHeight="1" x14ac:dyDescent="0.25">
      <c r="A108" s="93" t="s">
        <v>994</v>
      </c>
      <c r="B108" s="8" t="s">
        <v>20</v>
      </c>
      <c r="C108" s="9" t="s">
        <v>302</v>
      </c>
      <c r="D108" s="530"/>
      <c r="E108" s="334">
        <v>85511.64</v>
      </c>
      <c r="G108" s="155"/>
      <c r="H108" s="351"/>
      <c r="I108" s="155"/>
      <c r="J108" s="351"/>
    </row>
    <row r="109" spans="1:10" s="149" customFormat="1" ht="14.25" customHeight="1" thickBot="1" x14ac:dyDescent="0.3">
      <c r="A109" s="94" t="s">
        <v>995</v>
      </c>
      <c r="B109" s="10" t="s">
        <v>20</v>
      </c>
      <c r="C109" s="11" t="s">
        <v>303</v>
      </c>
      <c r="D109" s="530"/>
      <c r="E109" s="331">
        <v>89893.8</v>
      </c>
      <c r="G109" s="155"/>
      <c r="H109" s="351"/>
      <c r="I109" s="155"/>
      <c r="J109" s="351"/>
    </row>
    <row r="110" spans="1:10" s="149" customFormat="1" ht="14.25" customHeight="1" x14ac:dyDescent="0.25">
      <c r="A110" s="95" t="s">
        <v>996</v>
      </c>
      <c r="B110" s="6" t="s">
        <v>20</v>
      </c>
      <c r="C110" s="7" t="s">
        <v>304</v>
      </c>
      <c r="D110" s="530"/>
      <c r="E110" s="333">
        <v>82138.84</v>
      </c>
      <c r="G110" s="155"/>
      <c r="H110" s="351"/>
      <c r="I110" s="155"/>
      <c r="J110" s="351"/>
    </row>
    <row r="111" spans="1:10" s="149" customFormat="1" ht="14.25" customHeight="1" x14ac:dyDescent="0.25">
      <c r="A111" s="93" t="s">
        <v>997</v>
      </c>
      <c r="B111" s="8" t="s">
        <v>20</v>
      </c>
      <c r="C111" s="9" t="s">
        <v>305</v>
      </c>
      <c r="D111" s="530"/>
      <c r="E111" s="334">
        <v>86074.6</v>
      </c>
      <c r="G111" s="155"/>
      <c r="H111" s="351"/>
      <c r="I111" s="155"/>
      <c r="J111" s="351"/>
    </row>
    <row r="112" spans="1:10" s="149" customFormat="1" ht="14.25" customHeight="1" x14ac:dyDescent="0.25">
      <c r="A112" s="93" t="s">
        <v>998</v>
      </c>
      <c r="B112" s="8" t="s">
        <v>20</v>
      </c>
      <c r="C112" s="9" t="s">
        <v>306</v>
      </c>
      <c r="D112" s="530"/>
      <c r="E112" s="334">
        <v>91959.64</v>
      </c>
      <c r="G112" s="155"/>
      <c r="H112" s="351"/>
      <c r="I112" s="155"/>
      <c r="J112" s="351"/>
    </row>
    <row r="113" spans="1:10" s="149" customFormat="1" ht="14.25" customHeight="1" thickBot="1" x14ac:dyDescent="0.3">
      <c r="A113" s="94" t="s">
        <v>999</v>
      </c>
      <c r="B113" s="10" t="s">
        <v>20</v>
      </c>
      <c r="C113" s="11" t="s">
        <v>307</v>
      </c>
      <c r="D113" s="531"/>
      <c r="E113" s="331">
        <v>96684.04</v>
      </c>
      <c r="G113" s="155"/>
      <c r="H113" s="351"/>
      <c r="I113" s="155"/>
      <c r="J113" s="351"/>
    </row>
    <row r="114" spans="1:10" s="149" customFormat="1" ht="14.25" customHeight="1" x14ac:dyDescent="0.25">
      <c r="A114" s="95" t="s">
        <v>2341</v>
      </c>
      <c r="B114" s="6" t="s">
        <v>25</v>
      </c>
      <c r="C114" s="7" t="s">
        <v>291</v>
      </c>
      <c r="D114" s="532"/>
      <c r="E114" s="333">
        <v>21842.6</v>
      </c>
      <c r="G114" s="155"/>
      <c r="H114" s="351"/>
      <c r="I114" s="155"/>
      <c r="J114" s="351"/>
    </row>
    <row r="115" spans="1:10" s="149" customFormat="1" ht="14.25" customHeight="1" x14ac:dyDescent="0.25">
      <c r="A115" s="93" t="s">
        <v>2342</v>
      </c>
      <c r="B115" s="8" t="s">
        <v>25</v>
      </c>
      <c r="C115" s="9" t="s">
        <v>292</v>
      </c>
      <c r="D115" s="530"/>
      <c r="E115" s="334">
        <v>22928.84</v>
      </c>
      <c r="G115" s="155"/>
      <c r="H115" s="351"/>
      <c r="I115" s="155"/>
      <c r="J115" s="351"/>
    </row>
    <row r="116" spans="1:10" s="149" customFormat="1" ht="14.25" customHeight="1" x14ac:dyDescent="0.25">
      <c r="A116" s="93" t="s">
        <v>2343</v>
      </c>
      <c r="B116" s="8" t="s">
        <v>25</v>
      </c>
      <c r="C116" s="9" t="s">
        <v>293</v>
      </c>
      <c r="D116" s="530"/>
      <c r="E116" s="334">
        <v>24664.84</v>
      </c>
      <c r="G116" s="155"/>
      <c r="H116" s="351"/>
      <c r="I116" s="155"/>
      <c r="J116" s="351"/>
    </row>
    <row r="117" spans="1:10" s="149" customFormat="1" ht="14.25" customHeight="1" thickBot="1" x14ac:dyDescent="0.3">
      <c r="A117" s="94" t="s">
        <v>2344</v>
      </c>
      <c r="B117" s="10" t="s">
        <v>25</v>
      </c>
      <c r="C117" s="11" t="s">
        <v>294</v>
      </c>
      <c r="D117" s="530"/>
      <c r="E117" s="331">
        <v>26016.44</v>
      </c>
      <c r="G117" s="155"/>
      <c r="H117" s="351"/>
      <c r="I117" s="155"/>
      <c r="J117" s="351"/>
    </row>
    <row r="118" spans="1:10" s="149" customFormat="1" ht="14.25" customHeight="1" x14ac:dyDescent="0.25">
      <c r="A118" s="95" t="s">
        <v>2345</v>
      </c>
      <c r="B118" s="6" t="s">
        <v>25</v>
      </c>
      <c r="C118" s="7" t="s">
        <v>295</v>
      </c>
      <c r="D118" s="530"/>
      <c r="E118" s="333">
        <v>23054.079999999998</v>
      </c>
      <c r="G118" s="155"/>
      <c r="H118" s="351"/>
      <c r="I118" s="155"/>
      <c r="J118" s="351"/>
    </row>
    <row r="119" spans="1:10" s="149" customFormat="1" ht="14.25" customHeight="1" x14ac:dyDescent="0.25">
      <c r="A119" s="93" t="s">
        <v>2346</v>
      </c>
      <c r="B119" s="8" t="s">
        <v>25</v>
      </c>
      <c r="C119" s="9" t="s">
        <v>308</v>
      </c>
      <c r="D119" s="530"/>
      <c r="E119" s="334">
        <v>24251.919999999998</v>
      </c>
      <c r="G119" s="155"/>
      <c r="H119" s="351"/>
      <c r="I119" s="155"/>
      <c r="J119" s="351"/>
    </row>
    <row r="120" spans="1:10" s="149" customFormat="1" ht="14.25" customHeight="1" x14ac:dyDescent="0.25">
      <c r="A120" s="93" t="s">
        <v>2347</v>
      </c>
      <c r="B120" s="8" t="s">
        <v>25</v>
      </c>
      <c r="C120" s="9" t="s">
        <v>309</v>
      </c>
      <c r="D120" s="530"/>
      <c r="E120" s="334">
        <v>26102</v>
      </c>
      <c r="G120" s="155"/>
      <c r="H120" s="351"/>
      <c r="I120" s="155"/>
      <c r="J120" s="351"/>
    </row>
    <row r="121" spans="1:10" s="149" customFormat="1" ht="14.25" customHeight="1" thickBot="1" x14ac:dyDescent="0.3">
      <c r="A121" s="94" t="s">
        <v>2348</v>
      </c>
      <c r="B121" s="10" t="s">
        <v>25</v>
      </c>
      <c r="C121" s="11" t="s">
        <v>310</v>
      </c>
      <c r="D121" s="530"/>
      <c r="E121" s="331">
        <v>27562.720000000001</v>
      </c>
      <c r="G121" s="155"/>
      <c r="H121" s="351"/>
      <c r="I121" s="155"/>
      <c r="J121" s="351"/>
    </row>
    <row r="122" spans="1:10" s="149" customFormat="1" ht="14.25" customHeight="1" x14ac:dyDescent="0.25">
      <c r="A122" s="95" t="s">
        <v>2349</v>
      </c>
      <c r="B122" s="6" t="s">
        <v>25</v>
      </c>
      <c r="C122" s="7" t="s">
        <v>311</v>
      </c>
      <c r="D122" s="530"/>
      <c r="E122" s="333">
        <v>24739.24</v>
      </c>
      <c r="G122" s="155"/>
      <c r="H122" s="351"/>
      <c r="I122" s="155"/>
      <c r="J122" s="351"/>
    </row>
    <row r="123" spans="1:10" s="149" customFormat="1" ht="14.25" customHeight="1" x14ac:dyDescent="0.25">
      <c r="A123" s="93" t="s">
        <v>2350</v>
      </c>
      <c r="B123" s="8" t="s">
        <v>25</v>
      </c>
      <c r="C123" s="9" t="s">
        <v>312</v>
      </c>
      <c r="D123" s="530"/>
      <c r="E123" s="334">
        <v>26051.16</v>
      </c>
      <c r="G123" s="155"/>
      <c r="H123" s="351"/>
      <c r="I123" s="155"/>
      <c r="J123" s="351"/>
    </row>
    <row r="124" spans="1:10" s="149" customFormat="1" ht="14.25" customHeight="1" x14ac:dyDescent="0.25">
      <c r="A124" s="93" t="s">
        <v>2351</v>
      </c>
      <c r="B124" s="8" t="s">
        <v>25</v>
      </c>
      <c r="C124" s="9" t="s">
        <v>313</v>
      </c>
      <c r="D124" s="530"/>
      <c r="E124" s="334">
        <v>28012.84</v>
      </c>
      <c r="G124" s="155"/>
      <c r="H124" s="351"/>
      <c r="I124" s="155"/>
      <c r="J124" s="351"/>
    </row>
    <row r="125" spans="1:10" s="149" customFormat="1" ht="14.25" customHeight="1" thickBot="1" x14ac:dyDescent="0.3">
      <c r="A125" s="94" t="s">
        <v>2352</v>
      </c>
      <c r="B125" s="10" t="s">
        <v>25</v>
      </c>
      <c r="C125" s="11" t="s">
        <v>314</v>
      </c>
      <c r="D125" s="531"/>
      <c r="E125" s="331">
        <v>29587.64</v>
      </c>
      <c r="G125" s="155"/>
      <c r="H125" s="351"/>
      <c r="I125" s="155"/>
      <c r="J125" s="351"/>
    </row>
    <row r="126" spans="1:10" s="149" customFormat="1" ht="14.25" customHeight="1" x14ac:dyDescent="0.25">
      <c r="A126" s="95" t="s">
        <v>1000</v>
      </c>
      <c r="B126" s="6" t="s">
        <v>47</v>
      </c>
      <c r="C126" s="7" t="s">
        <v>291</v>
      </c>
      <c r="D126" s="532"/>
      <c r="E126" s="333">
        <v>22843.279999999999</v>
      </c>
      <c r="G126" s="155"/>
      <c r="H126" s="351"/>
      <c r="I126" s="155"/>
      <c r="J126" s="351"/>
    </row>
    <row r="127" spans="1:10" s="149" customFormat="1" ht="14.25" customHeight="1" x14ac:dyDescent="0.25">
      <c r="A127" s="93" t="s">
        <v>1001</v>
      </c>
      <c r="B127" s="8" t="s">
        <v>47</v>
      </c>
      <c r="C127" s="9" t="s">
        <v>292</v>
      </c>
      <c r="D127" s="530"/>
      <c r="E127" s="334">
        <v>23929.52</v>
      </c>
      <c r="G127" s="155"/>
      <c r="H127" s="351"/>
      <c r="I127" s="155"/>
      <c r="J127" s="351"/>
    </row>
    <row r="128" spans="1:10" s="149" customFormat="1" ht="14.25" customHeight="1" x14ac:dyDescent="0.25">
      <c r="A128" s="93" t="s">
        <v>1002</v>
      </c>
      <c r="B128" s="8" t="s">
        <v>47</v>
      </c>
      <c r="C128" s="9" t="s">
        <v>293</v>
      </c>
      <c r="D128" s="530"/>
      <c r="E128" s="334">
        <v>25665.52</v>
      </c>
      <c r="G128" s="155"/>
      <c r="H128" s="351"/>
      <c r="I128" s="155"/>
      <c r="J128" s="351"/>
    </row>
    <row r="129" spans="1:26" s="149" customFormat="1" ht="14.25" customHeight="1" thickBot="1" x14ac:dyDescent="0.3">
      <c r="A129" s="94" t="s">
        <v>1003</v>
      </c>
      <c r="B129" s="10" t="s">
        <v>47</v>
      </c>
      <c r="C129" s="11" t="s">
        <v>294</v>
      </c>
      <c r="D129" s="530"/>
      <c r="E129" s="331">
        <v>27017.119999999999</v>
      </c>
      <c r="G129" s="155"/>
      <c r="H129" s="351"/>
      <c r="I129" s="155"/>
      <c r="J129" s="351"/>
    </row>
    <row r="130" spans="1:26" s="149" customFormat="1" ht="14.25" customHeight="1" x14ac:dyDescent="0.25">
      <c r="A130" s="95" t="s">
        <v>1004</v>
      </c>
      <c r="B130" s="6" t="s">
        <v>47</v>
      </c>
      <c r="C130" s="7" t="s">
        <v>295</v>
      </c>
      <c r="D130" s="530"/>
      <c r="E130" s="333">
        <v>24044.84</v>
      </c>
      <c r="G130" s="155"/>
      <c r="H130" s="351"/>
      <c r="I130" s="155"/>
      <c r="J130" s="351"/>
    </row>
    <row r="131" spans="1:26" s="149" customFormat="1" ht="14.25" customHeight="1" x14ac:dyDescent="0.25">
      <c r="A131" s="93" t="s">
        <v>1005</v>
      </c>
      <c r="B131" s="8" t="s">
        <v>47</v>
      </c>
      <c r="C131" s="9" t="s">
        <v>308</v>
      </c>
      <c r="D131" s="530"/>
      <c r="E131" s="334">
        <v>25242.68</v>
      </c>
      <c r="G131" s="155"/>
      <c r="H131" s="351"/>
      <c r="I131" s="155"/>
      <c r="J131" s="351"/>
    </row>
    <row r="132" spans="1:26" s="149" customFormat="1" ht="14.25" customHeight="1" x14ac:dyDescent="0.25">
      <c r="A132" s="93" t="s">
        <v>1006</v>
      </c>
      <c r="B132" s="8" t="s">
        <v>47</v>
      </c>
      <c r="C132" s="9" t="s">
        <v>309</v>
      </c>
      <c r="D132" s="530"/>
      <c r="E132" s="334">
        <v>27092.76</v>
      </c>
      <c r="G132" s="155"/>
      <c r="H132" s="351"/>
      <c r="I132" s="155"/>
      <c r="J132" s="351"/>
    </row>
    <row r="133" spans="1:26" s="149" customFormat="1" ht="14.25" customHeight="1" thickBot="1" x14ac:dyDescent="0.3">
      <c r="A133" s="94" t="s">
        <v>1007</v>
      </c>
      <c r="B133" s="10" t="s">
        <v>47</v>
      </c>
      <c r="C133" s="11" t="s">
        <v>310</v>
      </c>
      <c r="D133" s="530"/>
      <c r="E133" s="331">
        <v>28553.48</v>
      </c>
      <c r="G133" s="155"/>
      <c r="H133" s="351"/>
      <c r="I133" s="155"/>
      <c r="J133" s="351"/>
    </row>
    <row r="134" spans="1:26" s="149" customFormat="1" ht="14.25" customHeight="1" x14ac:dyDescent="0.25">
      <c r="A134" s="95" t="s">
        <v>1008</v>
      </c>
      <c r="B134" s="6" t="s">
        <v>47</v>
      </c>
      <c r="C134" s="7" t="s">
        <v>311</v>
      </c>
      <c r="D134" s="530"/>
      <c r="E134" s="333">
        <v>25548.959999999999</v>
      </c>
      <c r="G134" s="155"/>
      <c r="H134" s="351"/>
      <c r="I134" s="155"/>
      <c r="J134" s="351"/>
    </row>
    <row r="135" spans="1:26" s="149" customFormat="1" ht="14.25" customHeight="1" x14ac:dyDescent="0.25">
      <c r="A135" s="93" t="s">
        <v>1009</v>
      </c>
      <c r="B135" s="8" t="s">
        <v>47</v>
      </c>
      <c r="C135" s="9" t="s">
        <v>312</v>
      </c>
      <c r="D135" s="530"/>
      <c r="E135" s="334">
        <v>26860.880000000001</v>
      </c>
      <c r="G135" s="155"/>
      <c r="H135" s="351"/>
      <c r="I135" s="155"/>
      <c r="J135" s="351"/>
    </row>
    <row r="136" spans="1:26" s="149" customFormat="1" ht="14.25" customHeight="1" x14ac:dyDescent="0.25">
      <c r="A136" s="93" t="s">
        <v>1010</v>
      </c>
      <c r="B136" s="8" t="s">
        <v>47</v>
      </c>
      <c r="C136" s="9" t="s">
        <v>313</v>
      </c>
      <c r="D136" s="530"/>
      <c r="E136" s="334">
        <v>28822.560000000001</v>
      </c>
      <c r="G136" s="155"/>
      <c r="H136" s="351"/>
      <c r="I136" s="155"/>
      <c r="J136" s="351"/>
    </row>
    <row r="137" spans="1:26" s="149" customFormat="1" ht="14.25" customHeight="1" thickBot="1" x14ac:dyDescent="0.3">
      <c r="A137" s="94" t="s">
        <v>1011</v>
      </c>
      <c r="B137" s="10" t="s">
        <v>47</v>
      </c>
      <c r="C137" s="11" t="s">
        <v>314</v>
      </c>
      <c r="D137" s="531"/>
      <c r="E137" s="331">
        <v>30397.360000000001</v>
      </c>
      <c r="G137" s="155"/>
      <c r="H137" s="351"/>
      <c r="I137" s="155"/>
      <c r="J137" s="351"/>
    </row>
    <row r="138" spans="1:26" s="149" customFormat="1" ht="15.75" customHeight="1" thickBot="1" x14ac:dyDescent="0.3">
      <c r="A138" s="527" t="s">
        <v>29</v>
      </c>
      <c r="B138" s="528"/>
      <c r="C138" s="528"/>
      <c r="D138" s="528"/>
      <c r="E138" s="529"/>
      <c r="G138" s="155"/>
      <c r="H138" s="351"/>
      <c r="I138" s="155"/>
      <c r="J138" s="351"/>
    </row>
    <row r="139" spans="1:26" s="149" customFormat="1" ht="14.25" customHeight="1" x14ac:dyDescent="0.25">
      <c r="A139" s="95" t="s">
        <v>1461</v>
      </c>
      <c r="B139" s="6" t="s">
        <v>22</v>
      </c>
      <c r="C139" s="181" t="s">
        <v>354</v>
      </c>
      <c r="D139" s="532"/>
      <c r="E139" s="333">
        <v>20988.240000000002</v>
      </c>
      <c r="G139" s="168"/>
      <c r="H139" s="312"/>
      <c r="I139" s="168"/>
      <c r="J139" s="351"/>
      <c r="K139" s="73"/>
      <c r="L139" s="74"/>
      <c r="M139" s="73"/>
      <c r="N139" s="12"/>
      <c r="O139" s="73"/>
      <c r="P139" s="74"/>
      <c r="Q139" s="73"/>
      <c r="R139" s="12"/>
      <c r="S139" s="73"/>
      <c r="T139" s="74"/>
      <c r="U139" s="73"/>
      <c r="V139" s="12"/>
      <c r="W139" s="12"/>
      <c r="X139" s="12"/>
      <c r="Y139" s="12"/>
      <c r="Z139" s="12"/>
    </row>
    <row r="140" spans="1:26" s="149" customFormat="1" ht="14.25" customHeight="1" x14ac:dyDescent="0.25">
      <c r="A140" s="93" t="s">
        <v>1462</v>
      </c>
      <c r="B140" s="8" t="s">
        <v>22</v>
      </c>
      <c r="C140" s="182" t="s">
        <v>354</v>
      </c>
      <c r="D140" s="530"/>
      <c r="E140" s="334">
        <v>20988.240000000002</v>
      </c>
      <c r="G140" s="168"/>
      <c r="H140" s="312"/>
      <c r="I140" s="168"/>
      <c r="J140" s="351"/>
      <c r="K140" s="73"/>
      <c r="L140" s="74"/>
      <c r="M140" s="73"/>
      <c r="N140" s="12"/>
      <c r="O140" s="73"/>
      <c r="P140" s="74"/>
      <c r="Q140" s="73"/>
      <c r="R140" s="12"/>
      <c r="S140" s="73"/>
      <c r="T140" s="74"/>
      <c r="U140" s="73"/>
      <c r="V140" s="12"/>
      <c r="W140" s="12"/>
      <c r="X140" s="12"/>
      <c r="Y140" s="12"/>
      <c r="Z140" s="12"/>
    </row>
    <row r="141" spans="1:26" s="149" customFormat="1" ht="14.25" customHeight="1" x14ac:dyDescent="0.25">
      <c r="A141" s="93" t="s">
        <v>1463</v>
      </c>
      <c r="B141" s="8" t="s">
        <v>22</v>
      </c>
      <c r="C141" s="182" t="s">
        <v>355</v>
      </c>
      <c r="D141" s="530"/>
      <c r="E141" s="334">
        <v>21879.8</v>
      </c>
      <c r="G141" s="168"/>
      <c r="H141" s="312"/>
      <c r="I141" s="168"/>
      <c r="J141" s="351"/>
      <c r="K141" s="73"/>
      <c r="L141" s="74"/>
      <c r="M141" s="73"/>
      <c r="N141" s="12"/>
      <c r="O141" s="73"/>
      <c r="P141" s="74"/>
      <c r="Q141" s="73"/>
      <c r="R141" s="12"/>
      <c r="S141" s="73"/>
      <c r="T141" s="74"/>
      <c r="U141" s="73"/>
      <c r="V141" s="12"/>
      <c r="W141" s="12"/>
      <c r="X141" s="12"/>
      <c r="Y141" s="12"/>
      <c r="Z141" s="12"/>
    </row>
    <row r="142" spans="1:26" s="149" customFormat="1" ht="14.25" customHeight="1" thickBot="1" x14ac:dyDescent="0.3">
      <c r="A142" s="94" t="s">
        <v>1464</v>
      </c>
      <c r="B142" s="10" t="s">
        <v>22</v>
      </c>
      <c r="C142" s="183" t="s">
        <v>355</v>
      </c>
      <c r="D142" s="530"/>
      <c r="E142" s="331">
        <v>21879.8</v>
      </c>
      <c r="G142" s="168"/>
      <c r="H142" s="312"/>
      <c r="I142" s="168"/>
      <c r="J142" s="351"/>
      <c r="K142" s="73"/>
      <c r="L142" s="74"/>
      <c r="M142" s="73"/>
      <c r="N142" s="12"/>
      <c r="O142" s="73"/>
      <c r="P142" s="74"/>
      <c r="Q142" s="73"/>
      <c r="R142" s="12"/>
      <c r="S142" s="73"/>
      <c r="T142" s="74"/>
      <c r="U142" s="73"/>
      <c r="V142" s="12"/>
      <c r="W142" s="12"/>
      <c r="X142" s="12"/>
      <c r="Y142" s="12"/>
      <c r="Z142" s="12"/>
    </row>
    <row r="143" spans="1:26" s="149" customFormat="1" ht="14.25" customHeight="1" x14ac:dyDescent="0.25">
      <c r="A143" s="95" t="s">
        <v>1465</v>
      </c>
      <c r="B143" s="6" t="s">
        <v>22</v>
      </c>
      <c r="C143" s="181" t="s">
        <v>356</v>
      </c>
      <c r="D143" s="530"/>
      <c r="E143" s="333">
        <v>21955.439999999999</v>
      </c>
      <c r="G143" s="168"/>
      <c r="H143" s="312"/>
      <c r="I143" s="168"/>
      <c r="J143" s="351"/>
      <c r="K143" s="73"/>
      <c r="L143" s="74"/>
      <c r="M143" s="73"/>
      <c r="N143" s="12"/>
      <c r="O143" s="73"/>
      <c r="P143" s="74"/>
      <c r="Q143" s="73"/>
      <c r="R143" s="12"/>
      <c r="S143" s="73"/>
      <c r="T143" s="74"/>
      <c r="U143" s="73"/>
      <c r="V143" s="12"/>
      <c r="W143" s="12"/>
      <c r="X143" s="12"/>
      <c r="Y143" s="12"/>
      <c r="Z143" s="12"/>
    </row>
    <row r="144" spans="1:26" s="149" customFormat="1" ht="14.25" customHeight="1" x14ac:dyDescent="0.25">
      <c r="A144" s="93" t="s">
        <v>1466</v>
      </c>
      <c r="B144" s="8" t="s">
        <v>22</v>
      </c>
      <c r="C144" s="182" t="s">
        <v>356</v>
      </c>
      <c r="D144" s="530"/>
      <c r="E144" s="334">
        <v>21955.439999999999</v>
      </c>
      <c r="G144" s="168"/>
      <c r="H144" s="312"/>
      <c r="I144" s="168"/>
      <c r="J144" s="351"/>
      <c r="K144" s="73"/>
      <c r="L144" s="74"/>
      <c r="M144" s="73"/>
      <c r="N144" s="12"/>
      <c r="O144" s="73"/>
      <c r="P144" s="74"/>
      <c r="Q144" s="73"/>
      <c r="R144" s="12"/>
      <c r="S144" s="73"/>
      <c r="T144" s="74"/>
      <c r="U144" s="73"/>
      <c r="V144" s="12"/>
      <c r="W144" s="12"/>
      <c r="X144" s="12"/>
      <c r="Y144" s="12"/>
      <c r="Z144" s="12"/>
    </row>
    <row r="145" spans="1:26" s="149" customFormat="1" ht="14.25" customHeight="1" x14ac:dyDescent="0.25">
      <c r="A145" s="93" t="s">
        <v>1467</v>
      </c>
      <c r="B145" s="8" t="s">
        <v>22</v>
      </c>
      <c r="C145" s="182" t="s">
        <v>357</v>
      </c>
      <c r="D145" s="530"/>
      <c r="E145" s="334">
        <v>22844.52</v>
      </c>
      <c r="G145" s="168"/>
      <c r="H145" s="312"/>
      <c r="I145" s="168"/>
      <c r="J145" s="351"/>
      <c r="K145" s="73"/>
      <c r="L145" s="74"/>
      <c r="M145" s="73"/>
      <c r="N145" s="12"/>
      <c r="O145" s="73"/>
      <c r="P145" s="74"/>
      <c r="Q145" s="73"/>
      <c r="R145" s="12"/>
      <c r="S145" s="73"/>
      <c r="T145" s="74"/>
      <c r="U145" s="73"/>
      <c r="V145" s="12"/>
      <c r="W145" s="12"/>
      <c r="X145" s="12"/>
      <c r="Y145" s="12"/>
      <c r="Z145" s="12"/>
    </row>
    <row r="146" spans="1:26" s="149" customFormat="1" ht="14.25" customHeight="1" thickBot="1" x14ac:dyDescent="0.3">
      <c r="A146" s="94" t="s">
        <v>1468</v>
      </c>
      <c r="B146" s="10" t="s">
        <v>22</v>
      </c>
      <c r="C146" s="183" t="s">
        <v>357</v>
      </c>
      <c r="D146" s="530"/>
      <c r="E146" s="331">
        <v>22844.52</v>
      </c>
      <c r="G146" s="168"/>
      <c r="H146" s="312"/>
      <c r="I146" s="168"/>
      <c r="J146" s="351"/>
      <c r="K146" s="73"/>
      <c r="L146" s="74"/>
      <c r="M146" s="73"/>
      <c r="N146" s="12"/>
      <c r="O146" s="73"/>
      <c r="P146" s="74"/>
      <c r="Q146" s="73"/>
      <c r="R146" s="12"/>
      <c r="S146" s="73"/>
      <c r="T146" s="74"/>
      <c r="U146" s="73"/>
      <c r="V146" s="12"/>
      <c r="W146" s="12"/>
      <c r="X146" s="12"/>
      <c r="Y146" s="12"/>
      <c r="Z146" s="12"/>
    </row>
    <row r="147" spans="1:26" s="149" customFormat="1" ht="14.25" customHeight="1" x14ac:dyDescent="0.25">
      <c r="A147" s="95" t="s">
        <v>1469</v>
      </c>
      <c r="B147" s="6" t="s">
        <v>22</v>
      </c>
      <c r="C147" s="181" t="s">
        <v>358</v>
      </c>
      <c r="D147" s="530"/>
      <c r="E147" s="333">
        <v>22533.279999999999</v>
      </c>
      <c r="G147" s="168"/>
      <c r="H147" s="312"/>
      <c r="I147" s="168"/>
      <c r="J147" s="351"/>
      <c r="K147" s="73"/>
      <c r="L147" s="74"/>
      <c r="M147" s="73"/>
      <c r="N147" s="12"/>
      <c r="O147" s="73"/>
      <c r="P147" s="74"/>
      <c r="Q147" s="73"/>
      <c r="R147" s="12"/>
      <c r="S147" s="73"/>
      <c r="T147" s="74"/>
      <c r="U147" s="73"/>
      <c r="V147" s="12"/>
      <c r="W147" s="12"/>
      <c r="X147" s="12"/>
      <c r="Y147" s="12"/>
      <c r="Z147" s="12"/>
    </row>
    <row r="148" spans="1:26" s="149" customFormat="1" ht="14.25" customHeight="1" x14ac:dyDescent="0.25">
      <c r="A148" s="93" t="s">
        <v>1470</v>
      </c>
      <c r="B148" s="8" t="s">
        <v>22</v>
      </c>
      <c r="C148" s="182" t="s">
        <v>358</v>
      </c>
      <c r="D148" s="530"/>
      <c r="E148" s="334">
        <v>22533.279999999999</v>
      </c>
      <c r="G148" s="168"/>
      <c r="H148" s="312"/>
      <c r="I148" s="168"/>
      <c r="J148" s="351"/>
      <c r="K148" s="73"/>
      <c r="L148" s="74"/>
      <c r="M148" s="73"/>
      <c r="N148" s="12"/>
      <c r="O148" s="73"/>
      <c r="P148" s="74"/>
      <c r="Q148" s="73"/>
      <c r="R148" s="12"/>
      <c r="S148" s="73"/>
      <c r="T148" s="74"/>
      <c r="U148" s="73"/>
      <c r="V148" s="12"/>
      <c r="W148" s="12"/>
      <c r="X148" s="12"/>
      <c r="Y148" s="12"/>
      <c r="Z148" s="12"/>
    </row>
    <row r="149" spans="1:26" s="149" customFormat="1" ht="14.25" customHeight="1" x14ac:dyDescent="0.25">
      <c r="A149" s="93" t="s">
        <v>1471</v>
      </c>
      <c r="B149" s="8" t="s">
        <v>22</v>
      </c>
      <c r="C149" s="182" t="s">
        <v>359</v>
      </c>
      <c r="D149" s="530"/>
      <c r="E149" s="334">
        <v>23422.36</v>
      </c>
      <c r="G149" s="168"/>
      <c r="H149" s="312"/>
      <c r="I149" s="168"/>
      <c r="J149" s="351"/>
      <c r="K149" s="73"/>
      <c r="L149" s="74"/>
      <c r="M149" s="73"/>
      <c r="N149" s="12"/>
      <c r="O149" s="73"/>
      <c r="P149" s="74"/>
      <c r="Q149" s="73"/>
      <c r="R149" s="12"/>
      <c r="S149" s="73"/>
      <c r="T149" s="74"/>
      <c r="U149" s="73"/>
      <c r="V149" s="12"/>
      <c r="W149" s="12"/>
      <c r="X149" s="12"/>
      <c r="Y149" s="12"/>
      <c r="Z149" s="12"/>
    </row>
    <row r="150" spans="1:26" s="149" customFormat="1" ht="14.25" customHeight="1" thickBot="1" x14ac:dyDescent="0.3">
      <c r="A150" s="94" t="s">
        <v>1472</v>
      </c>
      <c r="B150" s="10" t="s">
        <v>22</v>
      </c>
      <c r="C150" s="183" t="s">
        <v>359</v>
      </c>
      <c r="D150" s="531"/>
      <c r="E150" s="331">
        <v>23422.36</v>
      </c>
      <c r="G150" s="168"/>
      <c r="H150" s="312"/>
      <c r="I150" s="168"/>
      <c r="J150" s="351"/>
      <c r="K150" s="73"/>
      <c r="L150" s="74"/>
      <c r="M150" s="73"/>
      <c r="N150" s="12"/>
      <c r="O150" s="73"/>
      <c r="P150" s="74"/>
      <c r="Q150" s="73"/>
      <c r="R150" s="12"/>
      <c r="S150" s="73"/>
      <c r="T150" s="74"/>
      <c r="U150" s="73"/>
      <c r="V150" s="12"/>
      <c r="W150" s="12"/>
      <c r="X150" s="12"/>
      <c r="Y150" s="12"/>
      <c r="Z150" s="12"/>
    </row>
    <row r="151" spans="1:26" s="149" customFormat="1" ht="15.75" customHeight="1" x14ac:dyDescent="0.25">
      <c r="A151" s="95" t="s">
        <v>915</v>
      </c>
      <c r="B151" s="6" t="s">
        <v>48</v>
      </c>
      <c r="C151" s="181" t="s">
        <v>3033</v>
      </c>
      <c r="D151" s="532"/>
      <c r="E151" s="333">
        <v>37731.96</v>
      </c>
      <c r="G151" s="168"/>
      <c r="H151" s="312"/>
      <c r="I151" s="168"/>
      <c r="J151" s="351"/>
      <c r="K151" s="168"/>
      <c r="L151" s="75"/>
      <c r="M151" s="12"/>
      <c r="N151" s="12"/>
      <c r="O151" s="73"/>
      <c r="P151" s="74"/>
      <c r="Q151" s="73"/>
      <c r="R151" s="12"/>
      <c r="S151" s="73"/>
      <c r="T151" s="74"/>
      <c r="U151" s="73"/>
      <c r="V151" s="12"/>
      <c r="W151" s="73"/>
      <c r="X151" s="74"/>
      <c r="Y151" s="73"/>
      <c r="Z151" s="12"/>
    </row>
    <row r="152" spans="1:26" s="149" customFormat="1" ht="15.75" customHeight="1" thickBot="1" x14ac:dyDescent="0.3">
      <c r="A152" s="93" t="s">
        <v>916</v>
      </c>
      <c r="B152" s="8" t="s">
        <v>48</v>
      </c>
      <c r="C152" s="182" t="s">
        <v>3034</v>
      </c>
      <c r="D152" s="530"/>
      <c r="E152" s="334">
        <v>39515.08</v>
      </c>
      <c r="G152" s="168"/>
      <c r="H152" s="312"/>
      <c r="I152" s="168"/>
      <c r="J152" s="351"/>
      <c r="K152" s="168"/>
      <c r="L152" s="75"/>
      <c r="M152" s="12"/>
      <c r="N152" s="12"/>
      <c r="O152" s="73"/>
      <c r="P152" s="74"/>
      <c r="Q152" s="73"/>
      <c r="R152" s="12"/>
      <c r="S152" s="73"/>
      <c r="T152" s="74"/>
      <c r="U152" s="73"/>
      <c r="V152" s="12"/>
      <c r="W152" s="73"/>
      <c r="X152" s="74"/>
      <c r="Y152" s="73"/>
      <c r="Z152" s="12"/>
    </row>
    <row r="153" spans="1:26" s="149" customFormat="1" ht="15.75" customHeight="1" x14ac:dyDescent="0.25">
      <c r="A153" s="95" t="s">
        <v>917</v>
      </c>
      <c r="B153" s="6" t="s">
        <v>48</v>
      </c>
      <c r="C153" s="181" t="s">
        <v>3035</v>
      </c>
      <c r="D153" s="530"/>
      <c r="E153" s="333">
        <v>38343.279999999999</v>
      </c>
      <c r="G153" s="168"/>
      <c r="H153" s="312"/>
      <c r="I153" s="168"/>
      <c r="J153" s="351"/>
      <c r="K153" s="168"/>
      <c r="L153" s="75"/>
      <c r="M153" s="12"/>
      <c r="N153" s="12"/>
      <c r="O153" s="73"/>
      <c r="P153" s="74"/>
      <c r="Q153" s="73"/>
      <c r="R153" s="12"/>
      <c r="S153" s="73"/>
      <c r="T153" s="74"/>
      <c r="U153" s="73"/>
      <c r="V153" s="12"/>
      <c r="W153" s="73"/>
      <c r="X153" s="74"/>
      <c r="Y153" s="73"/>
      <c r="Z153" s="12"/>
    </row>
    <row r="154" spans="1:26" s="149" customFormat="1" ht="15.75" customHeight="1" thickBot="1" x14ac:dyDescent="0.3">
      <c r="A154" s="93" t="s">
        <v>918</v>
      </c>
      <c r="B154" s="8" t="s">
        <v>48</v>
      </c>
      <c r="C154" s="182" t="s">
        <v>3036</v>
      </c>
      <c r="D154" s="530"/>
      <c r="E154" s="334">
        <v>40121.440000000002</v>
      </c>
      <c r="G154" s="168"/>
      <c r="H154" s="312"/>
      <c r="I154" s="168"/>
      <c r="J154" s="351"/>
      <c r="K154" s="168"/>
      <c r="L154" s="75"/>
      <c r="M154" s="12"/>
      <c r="N154" s="12"/>
      <c r="O154" s="73"/>
      <c r="P154" s="74"/>
      <c r="Q154" s="73"/>
      <c r="R154" s="12"/>
      <c r="S154" s="73"/>
      <c r="T154" s="74"/>
      <c r="U154" s="73"/>
      <c r="V154" s="12"/>
      <c r="W154" s="73"/>
      <c r="X154" s="74"/>
      <c r="Y154" s="73"/>
      <c r="Z154" s="12"/>
    </row>
    <row r="155" spans="1:26" s="149" customFormat="1" ht="15.75" customHeight="1" x14ac:dyDescent="0.25">
      <c r="A155" s="95" t="s">
        <v>919</v>
      </c>
      <c r="B155" s="6" t="s">
        <v>48</v>
      </c>
      <c r="C155" s="181" t="s">
        <v>3037</v>
      </c>
      <c r="D155" s="530"/>
      <c r="E155" s="333">
        <v>39247.24</v>
      </c>
      <c r="G155" s="168"/>
      <c r="H155" s="312"/>
      <c r="I155" s="168"/>
      <c r="J155" s="351"/>
      <c r="K155" s="168"/>
      <c r="L155" s="75"/>
      <c r="M155" s="12"/>
      <c r="N155" s="12"/>
      <c r="O155" s="73"/>
      <c r="P155" s="74"/>
      <c r="Q155" s="73"/>
      <c r="R155" s="12"/>
      <c r="S155" s="73"/>
      <c r="T155" s="74"/>
      <c r="U155" s="73"/>
      <c r="V155" s="12"/>
      <c r="W155" s="73"/>
      <c r="X155" s="74"/>
      <c r="Y155" s="73"/>
      <c r="Z155" s="12"/>
    </row>
    <row r="156" spans="1:26" s="149" customFormat="1" ht="15.75" customHeight="1" thickBot="1" x14ac:dyDescent="0.3">
      <c r="A156" s="93" t="s">
        <v>920</v>
      </c>
      <c r="B156" s="8" t="s">
        <v>48</v>
      </c>
      <c r="C156" s="182" t="s">
        <v>3038</v>
      </c>
      <c r="D156" s="531"/>
      <c r="E156" s="334">
        <v>41025.4</v>
      </c>
      <c r="G156" s="168"/>
      <c r="H156" s="312"/>
      <c r="I156" s="168"/>
      <c r="J156" s="351"/>
      <c r="K156" s="168"/>
      <c r="L156" s="75"/>
      <c r="M156" s="12"/>
      <c r="N156" s="12"/>
      <c r="O156" s="73"/>
      <c r="P156" s="74"/>
      <c r="Q156" s="73"/>
      <c r="R156" s="12"/>
      <c r="S156" s="73"/>
      <c r="T156" s="74"/>
      <c r="U156" s="73"/>
      <c r="V156" s="12"/>
      <c r="W156" s="73"/>
      <c r="X156" s="74"/>
      <c r="Y156" s="73"/>
      <c r="Z156" s="12"/>
    </row>
    <row r="157" spans="1:26" s="149" customFormat="1" ht="15.75" customHeight="1" thickBot="1" x14ac:dyDescent="0.3">
      <c r="A157" s="516" t="s">
        <v>2885</v>
      </c>
      <c r="B157" s="517"/>
      <c r="C157" s="517"/>
      <c r="D157" s="517"/>
      <c r="E157" s="518"/>
      <c r="G157" s="155"/>
      <c r="H157" s="351"/>
      <c r="I157" s="155"/>
      <c r="J157" s="351"/>
    </row>
    <row r="158" spans="1:26" s="149" customFormat="1" ht="14.25" customHeight="1" x14ac:dyDescent="0.25">
      <c r="A158" s="95" t="s">
        <v>1012</v>
      </c>
      <c r="B158" s="6" t="s">
        <v>21</v>
      </c>
      <c r="C158" s="7" t="s">
        <v>5</v>
      </c>
      <c r="D158" s="539"/>
      <c r="E158" s="333">
        <v>8830.0399999999991</v>
      </c>
      <c r="G158" s="155"/>
      <c r="H158" s="351"/>
      <c r="I158" s="155"/>
      <c r="J158" s="351"/>
    </row>
    <row r="159" spans="1:26" s="149" customFormat="1" ht="14.25" customHeight="1" x14ac:dyDescent="0.25">
      <c r="A159" s="93" t="s">
        <v>1013</v>
      </c>
      <c r="B159" s="8" t="s">
        <v>21</v>
      </c>
      <c r="C159" s="9" t="s">
        <v>6</v>
      </c>
      <c r="D159" s="540"/>
      <c r="E159" s="334">
        <v>9459.9599999999991</v>
      </c>
      <c r="G159" s="155"/>
      <c r="H159" s="351"/>
      <c r="I159" s="155"/>
      <c r="J159" s="351"/>
    </row>
    <row r="160" spans="1:26" s="149" customFormat="1" ht="14.25" customHeight="1" x14ac:dyDescent="0.25">
      <c r="A160" s="93" t="s">
        <v>1014</v>
      </c>
      <c r="B160" s="8" t="s">
        <v>21</v>
      </c>
      <c r="C160" s="9" t="s">
        <v>7</v>
      </c>
      <c r="D160" s="540"/>
      <c r="E160" s="334">
        <v>10138.24</v>
      </c>
      <c r="G160" s="155"/>
      <c r="H160" s="351"/>
      <c r="I160" s="155"/>
      <c r="J160" s="351"/>
    </row>
    <row r="161" spans="1:10" s="149" customFormat="1" ht="14.25" customHeight="1" x14ac:dyDescent="0.25">
      <c r="A161" s="93" t="s">
        <v>1015</v>
      </c>
      <c r="B161" s="8" t="s">
        <v>21</v>
      </c>
      <c r="C161" s="9" t="s">
        <v>4</v>
      </c>
      <c r="D161" s="540"/>
      <c r="E161" s="334">
        <v>10825.2</v>
      </c>
      <c r="G161" s="155"/>
      <c r="H161" s="351"/>
      <c r="I161" s="155"/>
      <c r="J161" s="351"/>
    </row>
    <row r="162" spans="1:10" s="149" customFormat="1" ht="14.25" customHeight="1" thickBot="1" x14ac:dyDescent="0.3">
      <c r="A162" s="94" t="s">
        <v>1016</v>
      </c>
      <c r="B162" s="10" t="s">
        <v>21</v>
      </c>
      <c r="C162" s="11" t="s">
        <v>9</v>
      </c>
      <c r="D162" s="541"/>
      <c r="E162" s="331">
        <v>11509.68</v>
      </c>
      <c r="G162" s="155"/>
      <c r="H162" s="351"/>
      <c r="I162" s="155"/>
      <c r="J162" s="351"/>
    </row>
    <row r="163" spans="1:10" s="149" customFormat="1" ht="15.75" customHeight="1" thickBot="1" x14ac:dyDescent="0.3">
      <c r="A163" s="536" t="s">
        <v>226</v>
      </c>
      <c r="B163" s="537"/>
      <c r="C163" s="537"/>
      <c r="D163" s="537"/>
      <c r="E163" s="538"/>
      <c r="G163" s="155"/>
      <c r="H163" s="351"/>
      <c r="I163" s="155"/>
      <c r="J163" s="351"/>
    </row>
    <row r="164" spans="1:10" s="149" customFormat="1" ht="14.25" customHeight="1" x14ac:dyDescent="0.25">
      <c r="A164" s="95" t="s">
        <v>1615</v>
      </c>
      <c r="B164" s="6" t="s">
        <v>223</v>
      </c>
      <c r="C164" s="7" t="s">
        <v>153</v>
      </c>
      <c r="D164" s="98"/>
      <c r="E164" s="333">
        <v>21332.959999999999</v>
      </c>
      <c r="G164" s="155"/>
      <c r="H164" s="351"/>
      <c r="I164" s="155"/>
      <c r="J164" s="351"/>
    </row>
    <row r="165" spans="1:10" s="149" customFormat="1" ht="14.25" customHeight="1" x14ac:dyDescent="0.25">
      <c r="A165" s="93" t="s">
        <v>1617</v>
      </c>
      <c r="B165" s="8" t="s">
        <v>223</v>
      </c>
      <c r="C165" s="9" t="s">
        <v>154</v>
      </c>
      <c r="D165" s="99"/>
      <c r="E165" s="334">
        <v>22236.92</v>
      </c>
      <c r="G165" s="155"/>
      <c r="H165" s="351"/>
      <c r="I165" s="155"/>
      <c r="J165" s="351"/>
    </row>
    <row r="166" spans="1:10" s="149" customFormat="1" ht="14.25" customHeight="1" x14ac:dyDescent="0.25">
      <c r="A166" s="93" t="s">
        <v>1616</v>
      </c>
      <c r="B166" s="8" t="s">
        <v>223</v>
      </c>
      <c r="C166" s="9" t="s">
        <v>23</v>
      </c>
      <c r="D166" s="99"/>
      <c r="E166" s="334">
        <v>23468.240000000002</v>
      </c>
      <c r="G166" s="155"/>
      <c r="H166" s="351"/>
      <c r="I166" s="155"/>
      <c r="J166" s="351"/>
    </row>
    <row r="167" spans="1:10" s="149" customFormat="1" ht="14.25" customHeight="1" thickBot="1" x14ac:dyDescent="0.3">
      <c r="A167" s="96" t="s">
        <v>1618</v>
      </c>
      <c r="B167" s="14" t="s">
        <v>223</v>
      </c>
      <c r="C167" s="22" t="s">
        <v>24</v>
      </c>
      <c r="D167" s="99"/>
      <c r="E167" s="230">
        <v>24506.12</v>
      </c>
      <c r="G167" s="155"/>
      <c r="H167" s="351"/>
      <c r="I167" s="155"/>
      <c r="J167" s="351"/>
    </row>
    <row r="168" spans="1:10" s="149" customFormat="1" ht="14.25" customHeight="1" x14ac:dyDescent="0.25">
      <c r="A168" s="95" t="s">
        <v>1626</v>
      </c>
      <c r="B168" s="6" t="s">
        <v>223</v>
      </c>
      <c r="C168" s="7" t="s">
        <v>155</v>
      </c>
      <c r="D168" s="98"/>
      <c r="E168" s="333">
        <v>37249.599999999999</v>
      </c>
      <c r="G168" s="155"/>
      <c r="H168" s="351"/>
      <c r="I168" s="155"/>
      <c r="J168" s="351"/>
    </row>
    <row r="169" spans="1:10" s="149" customFormat="1" ht="14.25" customHeight="1" x14ac:dyDescent="0.25">
      <c r="A169" s="93" t="s">
        <v>1619</v>
      </c>
      <c r="B169" s="8" t="s">
        <v>223</v>
      </c>
      <c r="C169" s="9" t="s">
        <v>156</v>
      </c>
      <c r="D169" s="99"/>
      <c r="E169" s="334">
        <v>39057.519999999997</v>
      </c>
      <c r="G169" s="155"/>
      <c r="H169" s="351"/>
      <c r="I169" s="155"/>
      <c r="J169" s="351"/>
    </row>
    <row r="170" spans="1:10" s="149" customFormat="1" ht="14.25" customHeight="1" x14ac:dyDescent="0.25">
      <c r="A170" s="93" t="s">
        <v>1625</v>
      </c>
      <c r="B170" s="8" t="s">
        <v>223</v>
      </c>
      <c r="C170" s="9" t="s">
        <v>157</v>
      </c>
      <c r="D170" s="99"/>
      <c r="E170" s="334">
        <v>41520.159999999996</v>
      </c>
      <c r="G170" s="155"/>
      <c r="H170" s="351"/>
      <c r="I170" s="155"/>
      <c r="J170" s="351"/>
    </row>
    <row r="171" spans="1:10" s="149" customFormat="1" ht="14.25" customHeight="1" thickBot="1" x14ac:dyDescent="0.3">
      <c r="A171" s="94" t="s">
        <v>1620</v>
      </c>
      <c r="B171" s="10" t="s">
        <v>223</v>
      </c>
      <c r="C171" s="11" t="s">
        <v>158</v>
      </c>
      <c r="D171" s="340"/>
      <c r="E171" s="331">
        <v>43595.92</v>
      </c>
      <c r="G171" s="155"/>
      <c r="H171" s="351"/>
      <c r="I171" s="155"/>
      <c r="J171" s="351"/>
    </row>
    <row r="172" spans="1:10" s="149" customFormat="1" ht="14.25" customHeight="1" x14ac:dyDescent="0.25">
      <c r="A172" s="92" t="s">
        <v>1624</v>
      </c>
      <c r="B172" s="16" t="s">
        <v>223</v>
      </c>
      <c r="C172" s="17" t="s">
        <v>159</v>
      </c>
      <c r="D172" s="99"/>
      <c r="E172" s="336">
        <v>53166.239999999998</v>
      </c>
      <c r="G172" s="155"/>
      <c r="H172" s="351"/>
      <c r="I172" s="155"/>
      <c r="J172" s="351"/>
    </row>
    <row r="173" spans="1:10" s="149" customFormat="1" ht="14.25" customHeight="1" x14ac:dyDescent="0.25">
      <c r="A173" s="93" t="s">
        <v>1621</v>
      </c>
      <c r="B173" s="8" t="s">
        <v>223</v>
      </c>
      <c r="C173" s="9" t="s">
        <v>160</v>
      </c>
      <c r="D173" s="99"/>
      <c r="E173" s="334">
        <v>55878.12</v>
      </c>
      <c r="G173" s="155"/>
      <c r="H173" s="351"/>
      <c r="I173" s="155"/>
      <c r="J173" s="351"/>
    </row>
    <row r="174" spans="1:10" s="149" customFormat="1" ht="14.25" customHeight="1" x14ac:dyDescent="0.25">
      <c r="A174" s="93" t="s">
        <v>1623</v>
      </c>
      <c r="B174" s="8" t="s">
        <v>223</v>
      </c>
      <c r="C174" s="9" t="s">
        <v>3032</v>
      </c>
      <c r="D174" s="99"/>
      <c r="E174" s="334">
        <v>59572.08</v>
      </c>
      <c r="G174" s="155"/>
      <c r="H174" s="351"/>
      <c r="I174" s="155"/>
      <c r="J174" s="351"/>
    </row>
    <row r="175" spans="1:10" s="149" customFormat="1" ht="14.25" customHeight="1" thickBot="1" x14ac:dyDescent="0.3">
      <c r="A175" s="94" t="s">
        <v>1622</v>
      </c>
      <c r="B175" s="10" t="s">
        <v>223</v>
      </c>
      <c r="C175" s="11" t="s">
        <v>161</v>
      </c>
      <c r="D175" s="340"/>
      <c r="E175" s="331">
        <v>62685.72</v>
      </c>
      <c r="G175" s="155"/>
      <c r="H175" s="351"/>
      <c r="I175" s="155"/>
      <c r="J175" s="351"/>
    </row>
    <row r="176" spans="1:10" s="149" customFormat="1" ht="14.25" customHeight="1" x14ac:dyDescent="0.25">
      <c r="A176" s="95" t="s">
        <v>2353</v>
      </c>
      <c r="B176" s="39" t="s">
        <v>224</v>
      </c>
      <c r="C176" s="7" t="s">
        <v>153</v>
      </c>
      <c r="D176" s="98"/>
      <c r="E176" s="333">
        <v>15916.64</v>
      </c>
      <c r="G176" s="155"/>
      <c r="H176" s="351"/>
      <c r="I176" s="155"/>
      <c r="J176" s="351"/>
    </row>
    <row r="177" spans="1:10" s="149" customFormat="1" ht="14.25" customHeight="1" x14ac:dyDescent="0.25">
      <c r="A177" s="93" t="s">
        <v>2354</v>
      </c>
      <c r="B177" s="40" t="s">
        <v>224</v>
      </c>
      <c r="C177" s="9" t="s">
        <v>154</v>
      </c>
      <c r="D177" s="99"/>
      <c r="E177" s="334">
        <v>16820.599999999999</v>
      </c>
      <c r="G177" s="155"/>
      <c r="H177" s="351"/>
      <c r="I177" s="155"/>
      <c r="J177" s="351"/>
    </row>
    <row r="178" spans="1:10" s="149" customFormat="1" ht="14.25" customHeight="1" x14ac:dyDescent="0.25">
      <c r="A178" s="93" t="s">
        <v>2355</v>
      </c>
      <c r="B178" s="40" t="s">
        <v>224</v>
      </c>
      <c r="C178" s="9" t="s">
        <v>23</v>
      </c>
      <c r="D178" s="99"/>
      <c r="E178" s="334">
        <v>18051.919999999998</v>
      </c>
      <c r="G178" s="155"/>
      <c r="H178" s="351"/>
      <c r="I178" s="155"/>
      <c r="J178" s="351"/>
    </row>
    <row r="179" spans="1:10" s="149" customFormat="1" ht="14.25" customHeight="1" thickBot="1" x14ac:dyDescent="0.3">
      <c r="A179" s="94" t="s">
        <v>2356</v>
      </c>
      <c r="B179" s="41" t="s">
        <v>224</v>
      </c>
      <c r="C179" s="11" t="s">
        <v>24</v>
      </c>
      <c r="D179" s="340"/>
      <c r="E179" s="331">
        <v>19089.8</v>
      </c>
      <c r="G179" s="155"/>
      <c r="H179" s="351"/>
      <c r="I179" s="155"/>
      <c r="J179" s="351"/>
    </row>
    <row r="180" spans="1:10" s="149" customFormat="1" ht="14.25" customHeight="1" x14ac:dyDescent="0.25">
      <c r="A180" s="95" t="s">
        <v>1017</v>
      </c>
      <c r="B180" s="6" t="s">
        <v>223</v>
      </c>
      <c r="C180" s="7" t="s">
        <v>153</v>
      </c>
      <c r="D180" s="98"/>
      <c r="E180" s="333">
        <v>23424.84</v>
      </c>
      <c r="G180" s="155"/>
      <c r="H180" s="351"/>
      <c r="I180" s="155"/>
      <c r="J180" s="351"/>
    </row>
    <row r="181" spans="1:10" s="149" customFormat="1" ht="14.25" customHeight="1" x14ac:dyDescent="0.25">
      <c r="A181" s="93" t="s">
        <v>1018</v>
      </c>
      <c r="B181" s="8" t="s">
        <v>223</v>
      </c>
      <c r="C181" s="9" t="s">
        <v>154</v>
      </c>
      <c r="D181" s="99"/>
      <c r="E181" s="334">
        <v>24327.56</v>
      </c>
      <c r="G181" s="155"/>
      <c r="H181" s="351"/>
      <c r="I181" s="155"/>
      <c r="J181" s="351"/>
    </row>
    <row r="182" spans="1:10" s="149" customFormat="1" ht="14.25" customHeight="1" x14ac:dyDescent="0.25">
      <c r="A182" s="93" t="s">
        <v>1019</v>
      </c>
      <c r="B182" s="8" t="s">
        <v>223</v>
      </c>
      <c r="C182" s="9" t="s">
        <v>23</v>
      </c>
      <c r="D182" s="99"/>
      <c r="E182" s="334">
        <v>25560.12</v>
      </c>
      <c r="G182" s="155"/>
      <c r="H182" s="351"/>
      <c r="I182" s="155"/>
      <c r="J182" s="351"/>
    </row>
    <row r="183" spans="1:10" s="149" customFormat="1" ht="14.25" customHeight="1" thickBot="1" x14ac:dyDescent="0.3">
      <c r="A183" s="96" t="s">
        <v>1020</v>
      </c>
      <c r="B183" s="14" t="s">
        <v>223</v>
      </c>
      <c r="C183" s="22" t="s">
        <v>24</v>
      </c>
      <c r="D183" s="99"/>
      <c r="E183" s="230">
        <v>26596.76</v>
      </c>
      <c r="G183" s="155"/>
      <c r="H183" s="351"/>
      <c r="I183" s="155"/>
      <c r="J183" s="351"/>
    </row>
    <row r="184" spans="1:10" s="149" customFormat="1" ht="14.25" customHeight="1" x14ac:dyDescent="0.25">
      <c r="A184" s="95" t="s">
        <v>1021</v>
      </c>
      <c r="B184" s="6" t="s">
        <v>223</v>
      </c>
      <c r="C184" s="7" t="s">
        <v>155</v>
      </c>
      <c r="D184" s="98"/>
      <c r="E184" s="333">
        <v>41433.360000000001</v>
      </c>
      <c r="G184" s="155"/>
      <c r="H184" s="351"/>
      <c r="I184" s="155"/>
      <c r="J184" s="351"/>
    </row>
    <row r="185" spans="1:10" s="149" customFormat="1" ht="14.25" customHeight="1" x14ac:dyDescent="0.25">
      <c r="A185" s="93" t="s">
        <v>1022</v>
      </c>
      <c r="B185" s="8" t="s">
        <v>223</v>
      </c>
      <c r="C185" s="9" t="s">
        <v>156</v>
      </c>
      <c r="D185" s="99"/>
      <c r="E185" s="334">
        <v>43238.8</v>
      </c>
      <c r="G185" s="155"/>
      <c r="H185" s="351"/>
      <c r="I185" s="155"/>
      <c r="J185" s="351"/>
    </row>
    <row r="186" spans="1:10" s="149" customFormat="1" ht="14.25" customHeight="1" x14ac:dyDescent="0.25">
      <c r="A186" s="93" t="s">
        <v>1023</v>
      </c>
      <c r="B186" s="8" t="s">
        <v>223</v>
      </c>
      <c r="C186" s="9" t="s">
        <v>157</v>
      </c>
      <c r="D186" s="99"/>
      <c r="E186" s="334">
        <v>45703.92</v>
      </c>
      <c r="G186" s="155"/>
      <c r="H186" s="351"/>
      <c r="I186" s="155"/>
      <c r="J186" s="351"/>
    </row>
    <row r="187" spans="1:10" s="149" customFormat="1" ht="14.25" customHeight="1" thickBot="1" x14ac:dyDescent="0.3">
      <c r="A187" s="94" t="s">
        <v>1024</v>
      </c>
      <c r="B187" s="10" t="s">
        <v>223</v>
      </c>
      <c r="C187" s="11" t="s">
        <v>158</v>
      </c>
      <c r="D187" s="340"/>
      <c r="E187" s="331">
        <v>47777.2</v>
      </c>
      <c r="G187" s="155"/>
      <c r="H187" s="351"/>
      <c r="I187" s="155"/>
      <c r="J187" s="351"/>
    </row>
    <row r="188" spans="1:10" s="149" customFormat="1" ht="14.25" customHeight="1" x14ac:dyDescent="0.25">
      <c r="A188" s="92" t="s">
        <v>1025</v>
      </c>
      <c r="B188" s="16" t="s">
        <v>223</v>
      </c>
      <c r="C188" s="17" t="s">
        <v>159</v>
      </c>
      <c r="D188" s="99"/>
      <c r="E188" s="336">
        <v>59441.88</v>
      </c>
      <c r="G188" s="155"/>
      <c r="H188" s="351"/>
      <c r="I188" s="155"/>
      <c r="J188" s="351"/>
    </row>
    <row r="189" spans="1:10" s="149" customFormat="1" ht="14.25" customHeight="1" x14ac:dyDescent="0.25">
      <c r="A189" s="93" t="s">
        <v>1026</v>
      </c>
      <c r="B189" s="8" t="s">
        <v>223</v>
      </c>
      <c r="C189" s="9" t="s">
        <v>160</v>
      </c>
      <c r="D189" s="99"/>
      <c r="E189" s="334">
        <v>62150.04</v>
      </c>
      <c r="G189" s="155"/>
      <c r="H189" s="351"/>
      <c r="I189" s="155"/>
      <c r="J189" s="351"/>
    </row>
    <row r="190" spans="1:10" s="149" customFormat="1" ht="14.25" customHeight="1" x14ac:dyDescent="0.25">
      <c r="A190" s="93" t="s">
        <v>1027</v>
      </c>
      <c r="B190" s="8" t="s">
        <v>223</v>
      </c>
      <c r="C190" s="9" t="s">
        <v>3032</v>
      </c>
      <c r="D190" s="99"/>
      <c r="E190" s="334">
        <v>65847.72</v>
      </c>
      <c r="G190" s="155"/>
      <c r="H190" s="351"/>
      <c r="I190" s="155"/>
      <c r="J190" s="351"/>
    </row>
    <row r="191" spans="1:10" s="149" customFormat="1" ht="14.25" customHeight="1" thickBot="1" x14ac:dyDescent="0.3">
      <c r="A191" s="94" t="s">
        <v>1028</v>
      </c>
      <c r="B191" s="10" t="s">
        <v>223</v>
      </c>
      <c r="C191" s="11" t="s">
        <v>161</v>
      </c>
      <c r="D191" s="340"/>
      <c r="E191" s="331">
        <v>68957.64</v>
      </c>
      <c r="G191" s="155"/>
      <c r="H191" s="351"/>
      <c r="I191" s="155"/>
      <c r="J191" s="351"/>
    </row>
    <row r="192" spans="1:10" s="149" customFormat="1" ht="14.25" customHeight="1" x14ac:dyDescent="0.25">
      <c r="A192" s="95" t="s">
        <v>2357</v>
      </c>
      <c r="B192" s="39" t="s">
        <v>224</v>
      </c>
      <c r="C192" s="7" t="s">
        <v>153</v>
      </c>
      <c r="D192" s="98"/>
      <c r="E192" s="333">
        <v>18008.52</v>
      </c>
      <c r="G192" s="155"/>
      <c r="H192" s="351"/>
      <c r="I192" s="155"/>
      <c r="J192" s="351"/>
    </row>
    <row r="193" spans="1:10" s="149" customFormat="1" ht="14.25" customHeight="1" x14ac:dyDescent="0.25">
      <c r="A193" s="93" t="s">
        <v>2358</v>
      </c>
      <c r="B193" s="40" t="s">
        <v>224</v>
      </c>
      <c r="C193" s="9" t="s">
        <v>154</v>
      </c>
      <c r="D193" s="99"/>
      <c r="E193" s="334">
        <v>18911.240000000002</v>
      </c>
      <c r="G193" s="155"/>
      <c r="H193" s="351"/>
      <c r="I193" s="155"/>
      <c r="J193" s="351"/>
    </row>
    <row r="194" spans="1:10" s="149" customFormat="1" ht="14.25" customHeight="1" x14ac:dyDescent="0.25">
      <c r="A194" s="93" t="s">
        <v>2359</v>
      </c>
      <c r="B194" s="40" t="s">
        <v>224</v>
      </c>
      <c r="C194" s="9" t="s">
        <v>23</v>
      </c>
      <c r="D194" s="99"/>
      <c r="E194" s="334">
        <v>20143.8</v>
      </c>
      <c r="G194" s="155"/>
      <c r="H194" s="351"/>
      <c r="I194" s="155"/>
      <c r="J194" s="351"/>
    </row>
    <row r="195" spans="1:10" s="149" customFormat="1" ht="14.25" customHeight="1" thickBot="1" x14ac:dyDescent="0.3">
      <c r="A195" s="94" t="s">
        <v>2360</v>
      </c>
      <c r="B195" s="41" t="s">
        <v>224</v>
      </c>
      <c r="C195" s="11" t="s">
        <v>24</v>
      </c>
      <c r="D195" s="340"/>
      <c r="E195" s="331">
        <v>21180.44</v>
      </c>
      <c r="G195" s="155"/>
      <c r="H195" s="351"/>
      <c r="I195" s="155"/>
      <c r="J195" s="351"/>
    </row>
    <row r="196" spans="1:10" s="149" customFormat="1" ht="54" customHeight="1" thickBot="1" x14ac:dyDescent="0.3">
      <c r="A196" s="115" t="s">
        <v>914</v>
      </c>
      <c r="B196" s="37" t="s">
        <v>225</v>
      </c>
      <c r="C196" s="38" t="s">
        <v>153</v>
      </c>
      <c r="D196" s="341"/>
      <c r="E196" s="342">
        <v>6956.4</v>
      </c>
      <c r="G196" s="155"/>
      <c r="H196" s="351"/>
      <c r="I196" s="155"/>
      <c r="J196" s="351"/>
    </row>
    <row r="197" spans="1:10" s="149" customFormat="1" ht="15.75" customHeight="1" thickBot="1" x14ac:dyDescent="0.3">
      <c r="A197" s="536" t="s">
        <v>227</v>
      </c>
      <c r="B197" s="537"/>
      <c r="C197" s="537"/>
      <c r="D197" s="537"/>
      <c r="E197" s="538"/>
      <c r="G197" s="155"/>
      <c r="H197" s="351"/>
      <c r="I197" s="155"/>
      <c r="J197" s="351"/>
    </row>
    <row r="198" spans="1:10" s="149" customFormat="1" ht="15.75" customHeight="1" x14ac:dyDescent="0.25">
      <c r="A198" s="95" t="s">
        <v>1627</v>
      </c>
      <c r="B198" s="6" t="s">
        <v>223</v>
      </c>
      <c r="C198" s="7" t="s">
        <v>228</v>
      </c>
      <c r="D198" s="98"/>
      <c r="E198" s="333">
        <v>28413.360000000001</v>
      </c>
      <c r="G198" s="155"/>
      <c r="H198" s="351"/>
      <c r="I198" s="155"/>
      <c r="J198" s="351"/>
    </row>
    <row r="199" spans="1:10" s="149" customFormat="1" ht="15.75" customHeight="1" x14ac:dyDescent="0.25">
      <c r="A199" s="93" t="s">
        <v>1628</v>
      </c>
      <c r="B199" s="8" t="s">
        <v>223</v>
      </c>
      <c r="C199" s="9" t="s">
        <v>229</v>
      </c>
      <c r="D199" s="99"/>
      <c r="E199" s="334">
        <v>30273.360000000001</v>
      </c>
      <c r="G199" s="155"/>
      <c r="H199" s="351"/>
      <c r="I199" s="155"/>
      <c r="J199" s="351"/>
    </row>
    <row r="200" spans="1:10" s="149" customFormat="1" ht="15.75" customHeight="1" thickBot="1" x14ac:dyDescent="0.3">
      <c r="A200" s="94" t="s">
        <v>1629</v>
      </c>
      <c r="B200" s="10" t="s">
        <v>223</v>
      </c>
      <c r="C200" s="11" t="s">
        <v>230</v>
      </c>
      <c r="D200" s="340"/>
      <c r="E200" s="331">
        <v>31745.239999999998</v>
      </c>
      <c r="G200" s="155"/>
      <c r="H200" s="351"/>
      <c r="I200" s="155"/>
      <c r="J200" s="351"/>
    </row>
    <row r="201" spans="1:10" s="149" customFormat="1" ht="15.75" customHeight="1" x14ac:dyDescent="0.25">
      <c r="A201" s="92" t="s">
        <v>1630</v>
      </c>
      <c r="B201" s="16" t="s">
        <v>223</v>
      </c>
      <c r="C201" s="17" t="s">
        <v>231</v>
      </c>
      <c r="D201" s="99"/>
      <c r="E201" s="336">
        <v>50590.76</v>
      </c>
      <c r="G201" s="155"/>
      <c r="H201" s="351"/>
      <c r="I201" s="155"/>
      <c r="J201" s="351"/>
    </row>
    <row r="202" spans="1:10" s="149" customFormat="1" ht="15.75" customHeight="1" x14ac:dyDescent="0.25">
      <c r="A202" s="93" t="s">
        <v>1631</v>
      </c>
      <c r="B202" s="8" t="s">
        <v>223</v>
      </c>
      <c r="C202" s="9" t="s">
        <v>232</v>
      </c>
      <c r="D202" s="99"/>
      <c r="E202" s="334">
        <v>54310.76</v>
      </c>
      <c r="G202" s="155"/>
      <c r="H202" s="351"/>
      <c r="I202" s="155"/>
      <c r="J202" s="351"/>
    </row>
    <row r="203" spans="1:10" s="149" customFormat="1" ht="15.75" customHeight="1" thickBot="1" x14ac:dyDescent="0.3">
      <c r="A203" s="94" t="s">
        <v>1632</v>
      </c>
      <c r="B203" s="10" t="s">
        <v>223</v>
      </c>
      <c r="C203" s="11" t="s">
        <v>233</v>
      </c>
      <c r="D203" s="340"/>
      <c r="E203" s="331">
        <v>57254.52</v>
      </c>
      <c r="G203" s="155"/>
      <c r="H203" s="351"/>
      <c r="I203" s="155"/>
      <c r="J203" s="351"/>
    </row>
    <row r="204" spans="1:10" s="149" customFormat="1" ht="15.75" customHeight="1" x14ac:dyDescent="0.25">
      <c r="A204" s="93" t="s">
        <v>1633</v>
      </c>
      <c r="B204" s="8" t="s">
        <v>223</v>
      </c>
      <c r="C204" s="9" t="s">
        <v>234</v>
      </c>
      <c r="D204" s="99"/>
      <c r="E204" s="334">
        <v>72768.160000000003</v>
      </c>
      <c r="G204" s="155"/>
      <c r="H204" s="351"/>
      <c r="I204" s="155"/>
      <c r="J204" s="351"/>
    </row>
    <row r="205" spans="1:10" s="149" customFormat="1" ht="15.75" customHeight="1" x14ac:dyDescent="0.25">
      <c r="A205" s="93" t="s">
        <v>1634</v>
      </c>
      <c r="B205" s="8" t="s">
        <v>223</v>
      </c>
      <c r="C205" s="9" t="s">
        <v>4338</v>
      </c>
      <c r="D205" s="99"/>
      <c r="E205" s="334">
        <v>78348.160000000003</v>
      </c>
      <c r="G205" s="155"/>
      <c r="H205" s="351"/>
      <c r="I205" s="155"/>
      <c r="J205" s="351"/>
    </row>
    <row r="206" spans="1:10" s="149" customFormat="1" ht="15.75" customHeight="1" thickBot="1" x14ac:dyDescent="0.3">
      <c r="A206" s="94" t="s">
        <v>1635</v>
      </c>
      <c r="B206" s="10" t="s">
        <v>223</v>
      </c>
      <c r="C206" s="11" t="s">
        <v>235</v>
      </c>
      <c r="D206" s="340"/>
      <c r="E206" s="331">
        <v>82763.8</v>
      </c>
      <c r="G206" s="155"/>
      <c r="H206" s="351"/>
      <c r="I206" s="155"/>
      <c r="J206" s="351"/>
    </row>
    <row r="207" spans="1:10" s="149" customFormat="1" ht="15.75" customHeight="1" x14ac:dyDescent="0.25">
      <c r="A207" s="93" t="s">
        <v>2361</v>
      </c>
      <c r="B207" s="40" t="s">
        <v>224</v>
      </c>
      <c r="C207" s="9" t="s">
        <v>228</v>
      </c>
      <c r="D207" s="99"/>
      <c r="E207" s="334">
        <v>22177.4</v>
      </c>
      <c r="G207" s="155"/>
      <c r="H207" s="351"/>
      <c r="I207" s="155"/>
      <c r="J207" s="351"/>
    </row>
    <row r="208" spans="1:10" s="149" customFormat="1" ht="15.75" customHeight="1" x14ac:dyDescent="0.25">
      <c r="A208" s="93" t="s">
        <v>2362</v>
      </c>
      <c r="B208" s="40" t="s">
        <v>224</v>
      </c>
      <c r="C208" s="9" t="s">
        <v>229</v>
      </c>
      <c r="D208" s="99"/>
      <c r="E208" s="334">
        <v>24037.4</v>
      </c>
      <c r="G208" s="155"/>
      <c r="H208" s="351"/>
      <c r="I208" s="155"/>
      <c r="J208" s="351"/>
    </row>
    <row r="209" spans="1:24" s="149" customFormat="1" ht="15.75" customHeight="1" thickBot="1" x14ac:dyDescent="0.3">
      <c r="A209" s="94" t="s">
        <v>2363</v>
      </c>
      <c r="B209" s="41" t="s">
        <v>224</v>
      </c>
      <c r="C209" s="11" t="s">
        <v>230</v>
      </c>
      <c r="D209" s="340"/>
      <c r="E209" s="331">
        <v>25509.279999999999</v>
      </c>
      <c r="G209" s="155"/>
      <c r="H209" s="351"/>
      <c r="I209" s="155"/>
      <c r="J209" s="351"/>
    </row>
    <row r="210" spans="1:24" s="149" customFormat="1" ht="15.75" customHeight="1" x14ac:dyDescent="0.25">
      <c r="A210" s="95" t="s">
        <v>1330</v>
      </c>
      <c r="B210" s="6" t="s">
        <v>223</v>
      </c>
      <c r="C210" s="7" t="s">
        <v>228</v>
      </c>
      <c r="D210" s="98"/>
      <c r="E210" s="333">
        <v>30603.200000000001</v>
      </c>
      <c r="G210" s="155"/>
      <c r="H210" s="351"/>
      <c r="I210" s="155"/>
      <c r="J210" s="351"/>
    </row>
    <row r="211" spans="1:24" s="149" customFormat="1" ht="15.75" customHeight="1" x14ac:dyDescent="0.25">
      <c r="A211" s="93" t="s">
        <v>1331</v>
      </c>
      <c r="B211" s="8" t="s">
        <v>223</v>
      </c>
      <c r="C211" s="9" t="s">
        <v>229</v>
      </c>
      <c r="D211" s="99"/>
      <c r="E211" s="334">
        <v>32463.200000000001</v>
      </c>
      <c r="G211" s="155"/>
      <c r="H211" s="351"/>
      <c r="I211" s="155"/>
      <c r="J211" s="351"/>
    </row>
    <row r="212" spans="1:24" s="149" customFormat="1" ht="15.75" customHeight="1" thickBot="1" x14ac:dyDescent="0.3">
      <c r="A212" s="94" t="s">
        <v>1332</v>
      </c>
      <c r="B212" s="10" t="s">
        <v>223</v>
      </c>
      <c r="C212" s="11" t="s">
        <v>230</v>
      </c>
      <c r="D212" s="340"/>
      <c r="E212" s="331">
        <v>33935.08</v>
      </c>
      <c r="G212" s="155"/>
      <c r="H212" s="351"/>
      <c r="I212" s="155"/>
      <c r="J212" s="351"/>
    </row>
    <row r="213" spans="1:24" s="149" customFormat="1" ht="15.75" customHeight="1" x14ac:dyDescent="0.25">
      <c r="A213" s="92" t="s">
        <v>1333</v>
      </c>
      <c r="B213" s="16" t="s">
        <v>223</v>
      </c>
      <c r="C213" s="17" t="s">
        <v>231</v>
      </c>
      <c r="D213" s="99"/>
      <c r="E213" s="336">
        <v>54970.44</v>
      </c>
      <c r="G213" s="155"/>
      <c r="H213" s="351"/>
      <c r="I213" s="155"/>
      <c r="J213" s="351"/>
    </row>
    <row r="214" spans="1:24" s="149" customFormat="1" ht="15.75" customHeight="1" x14ac:dyDescent="0.25">
      <c r="A214" s="93" t="s">
        <v>1334</v>
      </c>
      <c r="B214" s="8" t="s">
        <v>223</v>
      </c>
      <c r="C214" s="9" t="s">
        <v>232</v>
      </c>
      <c r="D214" s="99"/>
      <c r="E214" s="334">
        <v>58690.44</v>
      </c>
      <c r="G214" s="155"/>
      <c r="H214" s="351"/>
      <c r="I214" s="155"/>
      <c r="J214" s="351"/>
    </row>
    <row r="215" spans="1:24" s="149" customFormat="1" ht="15.75" customHeight="1" thickBot="1" x14ac:dyDescent="0.3">
      <c r="A215" s="94" t="s">
        <v>1335</v>
      </c>
      <c r="B215" s="10" t="s">
        <v>223</v>
      </c>
      <c r="C215" s="11" t="s">
        <v>233</v>
      </c>
      <c r="D215" s="340"/>
      <c r="E215" s="331">
        <v>61634.2</v>
      </c>
      <c r="G215" s="155"/>
      <c r="H215" s="351"/>
      <c r="I215" s="155"/>
      <c r="J215" s="351"/>
    </row>
    <row r="216" spans="1:24" s="149" customFormat="1" ht="15.75" customHeight="1" x14ac:dyDescent="0.25">
      <c r="A216" s="93" t="s">
        <v>1336</v>
      </c>
      <c r="B216" s="8" t="s">
        <v>223</v>
      </c>
      <c r="C216" s="9" t="s">
        <v>234</v>
      </c>
      <c r="D216" s="99"/>
      <c r="E216" s="334">
        <v>79337.679999999993</v>
      </c>
      <c r="G216" s="155"/>
      <c r="H216" s="351"/>
      <c r="I216" s="155"/>
      <c r="J216" s="351"/>
    </row>
    <row r="217" spans="1:24" s="149" customFormat="1" ht="15.75" customHeight="1" x14ac:dyDescent="0.25">
      <c r="A217" s="93" t="s">
        <v>1337</v>
      </c>
      <c r="B217" s="8" t="s">
        <v>223</v>
      </c>
      <c r="C217" s="9" t="s">
        <v>4338</v>
      </c>
      <c r="D217" s="99"/>
      <c r="E217" s="334">
        <v>84917.68</v>
      </c>
      <c r="G217" s="155"/>
      <c r="H217" s="351"/>
      <c r="I217" s="155"/>
      <c r="J217" s="351"/>
    </row>
    <row r="218" spans="1:24" s="149" customFormat="1" ht="15.75" customHeight="1" thickBot="1" x14ac:dyDescent="0.3">
      <c r="A218" s="94" t="s">
        <v>1338</v>
      </c>
      <c r="B218" s="10" t="s">
        <v>223</v>
      </c>
      <c r="C218" s="11" t="s">
        <v>235</v>
      </c>
      <c r="D218" s="340"/>
      <c r="E218" s="331">
        <v>89333.319999999992</v>
      </c>
      <c r="G218" s="155"/>
      <c r="H218" s="351"/>
      <c r="I218" s="155"/>
      <c r="J218" s="351"/>
    </row>
    <row r="219" spans="1:24" s="149" customFormat="1" ht="15.75" customHeight="1" x14ac:dyDescent="0.25">
      <c r="A219" s="93" t="s">
        <v>2364</v>
      </c>
      <c r="B219" s="40" t="s">
        <v>224</v>
      </c>
      <c r="C219" s="9" t="s">
        <v>228</v>
      </c>
      <c r="D219" s="99"/>
      <c r="E219" s="334">
        <v>24367.24</v>
      </c>
      <c r="G219" s="155"/>
      <c r="H219" s="351"/>
      <c r="I219" s="155"/>
      <c r="J219" s="351"/>
    </row>
    <row r="220" spans="1:24" s="149" customFormat="1" ht="15.75" customHeight="1" x14ac:dyDescent="0.25">
      <c r="A220" s="93" t="s">
        <v>2365</v>
      </c>
      <c r="B220" s="40" t="s">
        <v>224</v>
      </c>
      <c r="C220" s="9" t="s">
        <v>229</v>
      </c>
      <c r="D220" s="99"/>
      <c r="E220" s="334">
        <v>26227.24</v>
      </c>
      <c r="G220" s="155"/>
      <c r="H220" s="351"/>
      <c r="I220" s="155"/>
      <c r="J220" s="351"/>
    </row>
    <row r="221" spans="1:24" s="149" customFormat="1" ht="15.75" customHeight="1" thickBot="1" x14ac:dyDescent="0.3">
      <c r="A221" s="94" t="s">
        <v>2366</v>
      </c>
      <c r="B221" s="41" t="s">
        <v>224</v>
      </c>
      <c r="C221" s="11" t="s">
        <v>230</v>
      </c>
      <c r="D221" s="340"/>
      <c r="E221" s="331">
        <v>27699.119999999999</v>
      </c>
      <c r="G221" s="155"/>
      <c r="H221" s="351"/>
      <c r="I221" s="155"/>
      <c r="J221" s="351"/>
    </row>
    <row r="222" spans="1:24" s="149" customFormat="1" ht="54" customHeight="1" thickBot="1" x14ac:dyDescent="0.3">
      <c r="A222" s="115" t="s">
        <v>2994</v>
      </c>
      <c r="B222" s="37" t="s">
        <v>225</v>
      </c>
      <c r="C222" s="38" t="s">
        <v>228</v>
      </c>
      <c r="D222" s="341"/>
      <c r="E222" s="342">
        <v>8472.92</v>
      </c>
      <c r="G222" s="155"/>
      <c r="H222" s="351"/>
      <c r="I222" s="155"/>
      <c r="J222" s="351"/>
    </row>
    <row r="223" spans="1:24" s="149" customFormat="1" ht="15.75" customHeight="1" thickBot="1" x14ac:dyDescent="0.3">
      <c r="A223" s="536" t="s">
        <v>1509</v>
      </c>
      <c r="B223" s="537"/>
      <c r="C223" s="537"/>
      <c r="D223" s="537"/>
      <c r="E223" s="538"/>
      <c r="F223" s="335"/>
      <c r="G223" s="155"/>
      <c r="H223" s="351"/>
      <c r="I223" s="155"/>
      <c r="J223" s="351"/>
      <c r="K223" s="12"/>
      <c r="L223" s="12"/>
      <c r="M223" s="12"/>
      <c r="N223" s="12"/>
      <c r="O223" s="12"/>
      <c r="P223" s="12"/>
      <c r="Q223" s="12"/>
      <c r="R223" s="12"/>
      <c r="S223" s="12"/>
      <c r="T223" s="12"/>
      <c r="U223" s="12"/>
      <c r="V223" s="12"/>
      <c r="W223" s="12"/>
      <c r="X223" s="12"/>
    </row>
    <row r="224" spans="1:24" s="149" customFormat="1" ht="54" customHeight="1" x14ac:dyDescent="0.25">
      <c r="A224" s="95" t="s">
        <v>1561</v>
      </c>
      <c r="B224" s="6" t="s">
        <v>223</v>
      </c>
      <c r="C224" s="7" t="s">
        <v>1558</v>
      </c>
      <c r="D224" s="98"/>
      <c r="E224" s="333">
        <v>6505.04</v>
      </c>
      <c r="F224" s="168"/>
      <c r="G224" s="73"/>
      <c r="H224" s="310"/>
      <c r="I224" s="73"/>
      <c r="J224" s="310"/>
      <c r="K224" s="73"/>
      <c r="L224" s="12"/>
      <c r="M224" s="73"/>
      <c r="N224" s="74"/>
      <c r="O224" s="73"/>
      <c r="P224" s="12"/>
      <c r="Q224" s="12"/>
      <c r="R224" s="12"/>
      <c r="S224" s="12"/>
      <c r="T224" s="12"/>
      <c r="U224" s="12"/>
      <c r="V224" s="12"/>
      <c r="W224" s="12"/>
      <c r="X224" s="12"/>
    </row>
    <row r="225" spans="1:24" s="149" customFormat="1" ht="54" customHeight="1" thickBot="1" x14ac:dyDescent="0.3">
      <c r="A225" s="94" t="s">
        <v>1562</v>
      </c>
      <c r="B225" s="10" t="s">
        <v>223</v>
      </c>
      <c r="C225" s="11" t="s">
        <v>1299</v>
      </c>
      <c r="D225" s="344"/>
      <c r="E225" s="331">
        <v>8305.52</v>
      </c>
      <c r="F225" s="168"/>
      <c r="G225" s="73"/>
      <c r="H225" s="310"/>
      <c r="I225" s="73"/>
      <c r="J225" s="310"/>
      <c r="K225" s="73"/>
      <c r="L225" s="12"/>
      <c r="M225" s="73"/>
      <c r="N225" s="74"/>
      <c r="O225" s="73"/>
      <c r="P225" s="12"/>
      <c r="Q225" s="12"/>
      <c r="R225" s="12"/>
      <c r="S225" s="12"/>
      <c r="T225" s="12"/>
      <c r="U225" s="12"/>
      <c r="V225" s="12"/>
      <c r="W225" s="12"/>
      <c r="X225" s="12"/>
    </row>
    <row r="226" spans="1:24" x14ac:dyDescent="0.25">
      <c r="G226" s="304"/>
      <c r="H226" s="309"/>
      <c r="I226" s="304"/>
      <c r="J226" s="309"/>
    </row>
    <row r="227" spans="1:24" x14ac:dyDescent="0.25">
      <c r="G227" s="304"/>
      <c r="H227" s="309"/>
      <c r="I227" s="304"/>
      <c r="J227" s="309"/>
    </row>
  </sheetData>
  <mergeCells count="30">
    <mergeCell ref="A223:E223"/>
    <mergeCell ref="A9:E9"/>
    <mergeCell ref="A4:E4"/>
    <mergeCell ref="A5:E5"/>
    <mergeCell ref="A6:E6"/>
    <mergeCell ref="A7:E7"/>
    <mergeCell ref="D26:D37"/>
    <mergeCell ref="D38:D49"/>
    <mergeCell ref="D78:D89"/>
    <mergeCell ref="D62:D73"/>
    <mergeCell ref="A77:E77"/>
    <mergeCell ref="D50:D61"/>
    <mergeCell ref="D74:D76"/>
    <mergeCell ref="D90:D101"/>
    <mergeCell ref="A163:E163"/>
    <mergeCell ref="A197:E197"/>
    <mergeCell ref="D158:D162"/>
    <mergeCell ref="D139:D150"/>
    <mergeCell ref="D151:D156"/>
    <mergeCell ref="A1:E1"/>
    <mergeCell ref="A2:E2"/>
    <mergeCell ref="A10:E10"/>
    <mergeCell ref="D102:D113"/>
    <mergeCell ref="G10:H10"/>
    <mergeCell ref="I10:J10"/>
    <mergeCell ref="D126:D137"/>
    <mergeCell ref="A138:E138"/>
    <mergeCell ref="A157:E157"/>
    <mergeCell ref="D114:D125"/>
    <mergeCell ref="D11:D25"/>
  </mergeCells>
  <conditionalFormatting sqref="H1:H14 J1:J14 J16:J19 H16:H19 H21:H24 J21:J24 J26:J1048576 H26:H1048576">
    <cfRule type="cellIs" dxfId="51" priority="4" operator="greaterThan">
      <formula>1</formula>
    </cfRule>
  </conditionalFormatting>
  <conditionalFormatting sqref="H15 J15">
    <cfRule type="cellIs" dxfId="50" priority="3" operator="greaterThan">
      <formula>1</formula>
    </cfRule>
  </conditionalFormatting>
  <conditionalFormatting sqref="J20 H20">
    <cfRule type="cellIs" dxfId="49" priority="2" operator="greaterThan">
      <formula>1</formula>
    </cfRule>
  </conditionalFormatting>
  <conditionalFormatting sqref="H25 J25">
    <cfRule type="cellIs" dxfId="48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9">
    <tabColor theme="9" tint="-0.249977111117893"/>
  </sheetPr>
  <dimension ref="A1:Y225"/>
  <sheetViews>
    <sheetView showGridLines="0" workbookViewId="0">
      <pane ySplit="1" topLeftCell="A2" activePane="bottomLeft" state="frozen"/>
      <selection pane="bottomLeft" activeCell="E15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15.85546875" style="3" customWidth="1"/>
    <col min="7" max="16384" width="9.140625" style="3"/>
  </cols>
  <sheetData>
    <row r="1" spans="1:20" s="1" customFormat="1" ht="36" customHeight="1" x14ac:dyDescent="0.25">
      <c r="A1" s="519"/>
      <c r="B1" s="519"/>
      <c r="C1" s="519"/>
      <c r="D1" s="519"/>
      <c r="E1" s="519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</row>
    <row r="2" spans="1:20" s="1" customFormat="1" ht="19.5" thickBot="1" x14ac:dyDescent="0.3">
      <c r="A2" s="520" t="s">
        <v>2930</v>
      </c>
      <c r="B2" s="520"/>
      <c r="C2" s="520"/>
      <c r="D2" s="520"/>
      <c r="E2" s="520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</row>
    <row r="3" spans="1:20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</row>
    <row r="4" spans="1:20" s="1" customFormat="1" ht="15" customHeight="1" x14ac:dyDescent="0.25">
      <c r="A4" s="521" t="s">
        <v>2934</v>
      </c>
      <c r="B4" s="522"/>
      <c r="C4" s="522"/>
      <c r="D4" s="522"/>
      <c r="E4" s="523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</row>
    <row r="5" spans="1:20" s="1" customFormat="1" ht="15" customHeight="1" x14ac:dyDescent="0.25">
      <c r="A5" s="524" t="s">
        <v>215</v>
      </c>
      <c r="B5" s="522"/>
      <c r="C5" s="522"/>
      <c r="D5" s="522"/>
      <c r="E5" s="523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</row>
    <row r="6" spans="1:20" s="1" customFormat="1" ht="15" customHeight="1" x14ac:dyDescent="0.25">
      <c r="A6" s="524" t="s">
        <v>316</v>
      </c>
      <c r="B6" s="522"/>
      <c r="C6" s="522"/>
      <c r="D6" s="522"/>
      <c r="E6" s="523"/>
      <c r="G6" s="2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</row>
    <row r="7" spans="1:20" ht="15.75" thickBot="1" x14ac:dyDescent="0.3">
      <c r="A7" s="510" t="s">
        <v>8</v>
      </c>
      <c r="B7" s="511"/>
      <c r="C7" s="511"/>
      <c r="D7" s="511"/>
      <c r="E7" s="512"/>
    </row>
    <row r="8" spans="1:20" s="5" customFormat="1" ht="35.25" customHeight="1" thickBot="1" x14ac:dyDescent="0.3">
      <c r="A8" s="18" t="s">
        <v>0</v>
      </c>
      <c r="B8" s="19" t="s">
        <v>1</v>
      </c>
      <c r="C8" s="157" t="s">
        <v>3</v>
      </c>
      <c r="D8" s="157" t="s">
        <v>2</v>
      </c>
      <c r="E8" s="21" t="s">
        <v>11</v>
      </c>
      <c r="F8" s="4"/>
    </row>
    <row r="9" spans="1:20" ht="15.75" customHeight="1" thickBot="1" x14ac:dyDescent="0.3">
      <c r="A9" s="513" t="s">
        <v>1565</v>
      </c>
      <c r="B9" s="514"/>
      <c r="C9" s="514"/>
      <c r="D9" s="514"/>
      <c r="E9" s="515"/>
    </row>
    <row r="10" spans="1:20" s="149" customFormat="1" ht="15.75" customHeight="1" thickBot="1" x14ac:dyDescent="0.3">
      <c r="A10" s="516" t="s">
        <v>26</v>
      </c>
      <c r="B10" s="517"/>
      <c r="C10" s="517"/>
      <c r="D10" s="517"/>
      <c r="E10" s="518"/>
    </row>
    <row r="11" spans="1:20" s="149" customFormat="1" ht="14.25" customHeight="1" x14ac:dyDescent="0.25">
      <c r="A11" s="95" t="s">
        <v>1881</v>
      </c>
      <c r="B11" s="6" t="s">
        <v>18</v>
      </c>
      <c r="C11" s="7" t="s">
        <v>7</v>
      </c>
      <c r="D11" s="532"/>
      <c r="E11" s="333">
        <v>13374.64</v>
      </c>
    </row>
    <row r="12" spans="1:20" s="149" customFormat="1" ht="14.25" customHeight="1" x14ac:dyDescent="0.25">
      <c r="A12" s="93" t="s">
        <v>1882</v>
      </c>
      <c r="B12" s="8" t="s">
        <v>18</v>
      </c>
      <c r="C12" s="9" t="s">
        <v>4</v>
      </c>
      <c r="D12" s="530"/>
      <c r="E12" s="334">
        <v>13917.76</v>
      </c>
    </row>
    <row r="13" spans="1:20" s="149" customFormat="1" ht="14.25" customHeight="1" x14ac:dyDescent="0.25">
      <c r="A13" s="93" t="s">
        <v>1883</v>
      </c>
      <c r="B13" s="8" t="s">
        <v>18</v>
      </c>
      <c r="C13" s="9" t="s">
        <v>9</v>
      </c>
      <c r="D13" s="530"/>
      <c r="E13" s="334">
        <v>14785.76</v>
      </c>
    </row>
    <row r="14" spans="1:20" s="149" customFormat="1" ht="14.25" customHeight="1" x14ac:dyDescent="0.25">
      <c r="A14" s="93" t="s">
        <v>1884</v>
      </c>
      <c r="B14" s="8" t="s">
        <v>18</v>
      </c>
      <c r="C14" s="9" t="s">
        <v>12</v>
      </c>
      <c r="D14" s="530"/>
      <c r="E14" s="334">
        <v>15461.56</v>
      </c>
    </row>
    <row r="15" spans="1:20" s="149" customFormat="1" ht="14.25" customHeight="1" thickBot="1" x14ac:dyDescent="0.3">
      <c r="A15" s="96" t="s">
        <v>2905</v>
      </c>
      <c r="B15" s="14" t="s">
        <v>18</v>
      </c>
      <c r="C15" s="22" t="s">
        <v>2892</v>
      </c>
      <c r="D15" s="530"/>
      <c r="E15" s="230">
        <v>16152.24</v>
      </c>
    </row>
    <row r="16" spans="1:20" s="149" customFormat="1" ht="14.25" customHeight="1" x14ac:dyDescent="0.25">
      <c r="A16" s="95" t="s">
        <v>1885</v>
      </c>
      <c r="B16" s="6" t="s">
        <v>18</v>
      </c>
      <c r="C16" s="7" t="s">
        <v>141</v>
      </c>
      <c r="D16" s="530"/>
      <c r="E16" s="333">
        <v>15190</v>
      </c>
    </row>
    <row r="17" spans="1:5" s="149" customFormat="1" ht="14.25" customHeight="1" x14ac:dyDescent="0.25">
      <c r="A17" s="93" t="s">
        <v>1886</v>
      </c>
      <c r="B17" s="8" t="s">
        <v>18</v>
      </c>
      <c r="C17" s="9" t="s">
        <v>142</v>
      </c>
      <c r="D17" s="530"/>
      <c r="E17" s="334">
        <v>15788.92</v>
      </c>
    </row>
    <row r="18" spans="1:5" s="149" customFormat="1" ht="14.25" customHeight="1" x14ac:dyDescent="0.25">
      <c r="A18" s="93" t="s">
        <v>1887</v>
      </c>
      <c r="B18" s="8" t="s">
        <v>18</v>
      </c>
      <c r="C18" s="9" t="s">
        <v>143</v>
      </c>
      <c r="D18" s="530"/>
      <c r="E18" s="334">
        <v>16713.96</v>
      </c>
    </row>
    <row r="19" spans="1:5" s="149" customFormat="1" ht="14.25" customHeight="1" x14ac:dyDescent="0.25">
      <c r="A19" s="93" t="s">
        <v>1888</v>
      </c>
      <c r="B19" s="8" t="s">
        <v>18</v>
      </c>
      <c r="C19" s="9" t="s">
        <v>144</v>
      </c>
      <c r="D19" s="530"/>
      <c r="E19" s="334">
        <v>17444.32</v>
      </c>
    </row>
    <row r="20" spans="1:5" s="149" customFormat="1" ht="14.25" customHeight="1" thickBot="1" x14ac:dyDescent="0.3">
      <c r="A20" s="94" t="s">
        <v>2906</v>
      </c>
      <c r="B20" s="10" t="s">
        <v>18</v>
      </c>
      <c r="C20" s="11" t="s">
        <v>2887</v>
      </c>
      <c r="D20" s="530"/>
      <c r="E20" s="331">
        <v>18193.28</v>
      </c>
    </row>
    <row r="21" spans="1:5" s="149" customFormat="1" ht="14.25" customHeight="1" x14ac:dyDescent="0.25">
      <c r="A21" s="92" t="s">
        <v>1889</v>
      </c>
      <c r="B21" s="16" t="s">
        <v>18</v>
      </c>
      <c r="C21" s="17" t="s">
        <v>14</v>
      </c>
      <c r="D21" s="530"/>
      <c r="E21" s="336">
        <v>16400.240000000002</v>
      </c>
    </row>
    <row r="22" spans="1:5" s="149" customFormat="1" ht="14.25" customHeight="1" x14ac:dyDescent="0.25">
      <c r="A22" s="93" t="s">
        <v>1890</v>
      </c>
      <c r="B22" s="8" t="s">
        <v>18</v>
      </c>
      <c r="C22" s="9" t="s">
        <v>15</v>
      </c>
      <c r="D22" s="530"/>
      <c r="E22" s="334">
        <v>17056.2</v>
      </c>
    </row>
    <row r="23" spans="1:5" s="149" customFormat="1" ht="14.25" customHeight="1" x14ac:dyDescent="0.25">
      <c r="A23" s="93" t="s">
        <v>1891</v>
      </c>
      <c r="B23" s="8" t="s">
        <v>18</v>
      </c>
      <c r="C23" s="9" t="s">
        <v>16</v>
      </c>
      <c r="D23" s="530"/>
      <c r="E23" s="334">
        <v>18037.04</v>
      </c>
    </row>
    <row r="24" spans="1:5" s="149" customFormat="1" ht="14.25" customHeight="1" x14ac:dyDescent="0.25">
      <c r="A24" s="93" t="s">
        <v>1892</v>
      </c>
      <c r="B24" s="8" t="s">
        <v>18</v>
      </c>
      <c r="C24" s="9" t="s">
        <v>17</v>
      </c>
      <c r="D24" s="530"/>
      <c r="E24" s="334">
        <v>18824.439999999999</v>
      </c>
    </row>
    <row r="25" spans="1:5" s="149" customFormat="1" ht="14.25" customHeight="1" thickBot="1" x14ac:dyDescent="0.3">
      <c r="A25" s="94" t="s">
        <v>2907</v>
      </c>
      <c r="B25" s="10" t="s">
        <v>18</v>
      </c>
      <c r="C25" s="11" t="s">
        <v>2888</v>
      </c>
      <c r="D25" s="531"/>
      <c r="E25" s="331">
        <v>19630.439999999999</v>
      </c>
    </row>
    <row r="26" spans="1:5" s="149" customFormat="1" ht="14.25" customHeight="1" x14ac:dyDescent="0.25">
      <c r="A26" s="92" t="s">
        <v>2367</v>
      </c>
      <c r="B26" s="16" t="s">
        <v>19</v>
      </c>
      <c r="C26" s="17" t="s">
        <v>31</v>
      </c>
      <c r="D26" s="530"/>
      <c r="E26" s="336">
        <v>23768.32</v>
      </c>
    </row>
    <row r="27" spans="1:5" s="149" customFormat="1" ht="14.25" customHeight="1" x14ac:dyDescent="0.25">
      <c r="A27" s="93" t="s">
        <v>2368</v>
      </c>
      <c r="B27" s="8" t="s">
        <v>19</v>
      </c>
      <c r="C27" s="9" t="s">
        <v>32</v>
      </c>
      <c r="D27" s="530"/>
      <c r="E27" s="334">
        <v>24854.560000000001</v>
      </c>
    </row>
    <row r="28" spans="1:5" s="149" customFormat="1" ht="14.25" customHeight="1" x14ac:dyDescent="0.25">
      <c r="A28" s="93" t="s">
        <v>2369</v>
      </c>
      <c r="B28" s="8" t="s">
        <v>19</v>
      </c>
      <c r="C28" s="9" t="s">
        <v>33</v>
      </c>
      <c r="D28" s="530"/>
      <c r="E28" s="334">
        <v>26590.560000000001</v>
      </c>
    </row>
    <row r="29" spans="1:5" s="149" customFormat="1" ht="14.25" customHeight="1" thickBot="1" x14ac:dyDescent="0.3">
      <c r="A29" s="94" t="s">
        <v>2370</v>
      </c>
      <c r="B29" s="10" t="s">
        <v>19</v>
      </c>
      <c r="C29" s="11" t="s">
        <v>34</v>
      </c>
      <c r="D29" s="530"/>
      <c r="E29" s="331">
        <v>27942.16</v>
      </c>
    </row>
    <row r="30" spans="1:5" s="149" customFormat="1" ht="14.25" customHeight="1" x14ac:dyDescent="0.25">
      <c r="A30" s="95" t="s">
        <v>2371</v>
      </c>
      <c r="B30" s="6" t="s">
        <v>19</v>
      </c>
      <c r="C30" s="7" t="s">
        <v>145</v>
      </c>
      <c r="D30" s="530"/>
      <c r="E30" s="333">
        <v>26647.599999999999</v>
      </c>
    </row>
    <row r="31" spans="1:5" s="149" customFormat="1" ht="14.25" customHeight="1" x14ac:dyDescent="0.25">
      <c r="A31" s="93" t="s">
        <v>1893</v>
      </c>
      <c r="B31" s="8" t="s">
        <v>19</v>
      </c>
      <c r="C31" s="9" t="s">
        <v>146</v>
      </c>
      <c r="D31" s="530"/>
      <c r="E31" s="334">
        <v>27845.439999999999</v>
      </c>
    </row>
    <row r="32" spans="1:5" s="149" customFormat="1" ht="14.25" customHeight="1" x14ac:dyDescent="0.25">
      <c r="A32" s="93" t="s">
        <v>1894</v>
      </c>
      <c r="B32" s="8" t="s">
        <v>19</v>
      </c>
      <c r="C32" s="9" t="s">
        <v>147</v>
      </c>
      <c r="D32" s="530"/>
      <c r="E32" s="334">
        <v>29695.52</v>
      </c>
    </row>
    <row r="33" spans="1:5" s="149" customFormat="1" ht="14.25" customHeight="1" thickBot="1" x14ac:dyDescent="0.3">
      <c r="A33" s="94" t="s">
        <v>1895</v>
      </c>
      <c r="B33" s="10" t="s">
        <v>19</v>
      </c>
      <c r="C33" s="11" t="s">
        <v>148</v>
      </c>
      <c r="D33" s="530"/>
      <c r="E33" s="331">
        <v>31156.239999999998</v>
      </c>
    </row>
    <row r="34" spans="1:5" s="149" customFormat="1" ht="14.25" customHeight="1" x14ac:dyDescent="0.25">
      <c r="A34" s="95" t="s">
        <v>1896</v>
      </c>
      <c r="B34" s="6" t="s">
        <v>19</v>
      </c>
      <c r="C34" s="7" t="s">
        <v>35</v>
      </c>
      <c r="D34" s="530"/>
      <c r="E34" s="333">
        <v>28689.88</v>
      </c>
    </row>
    <row r="35" spans="1:5" s="149" customFormat="1" ht="14.25" customHeight="1" x14ac:dyDescent="0.25">
      <c r="A35" s="93" t="s">
        <v>1897</v>
      </c>
      <c r="B35" s="8" t="s">
        <v>19</v>
      </c>
      <c r="C35" s="9" t="s">
        <v>36</v>
      </c>
      <c r="D35" s="530"/>
      <c r="E35" s="334">
        <v>30001.8</v>
      </c>
    </row>
    <row r="36" spans="1:5" s="149" customFormat="1" ht="14.25" customHeight="1" x14ac:dyDescent="0.25">
      <c r="A36" s="93" t="s">
        <v>1898</v>
      </c>
      <c r="B36" s="8" t="s">
        <v>19</v>
      </c>
      <c r="C36" s="9" t="s">
        <v>37</v>
      </c>
      <c r="D36" s="530"/>
      <c r="E36" s="334">
        <v>31963.48</v>
      </c>
    </row>
    <row r="37" spans="1:5" s="149" customFormat="1" ht="14.25" customHeight="1" thickBot="1" x14ac:dyDescent="0.3">
      <c r="A37" s="94" t="s">
        <v>1899</v>
      </c>
      <c r="B37" s="10" t="s">
        <v>19</v>
      </c>
      <c r="C37" s="11" t="s">
        <v>38</v>
      </c>
      <c r="D37" s="531"/>
      <c r="E37" s="331">
        <v>33538.28</v>
      </c>
    </row>
    <row r="38" spans="1:5" s="149" customFormat="1" ht="14.25" customHeight="1" x14ac:dyDescent="0.25">
      <c r="A38" s="95" t="s">
        <v>1900</v>
      </c>
      <c r="B38" s="6" t="s">
        <v>19</v>
      </c>
      <c r="C38" s="7" t="s">
        <v>39</v>
      </c>
      <c r="D38" s="532"/>
      <c r="E38" s="333">
        <v>34162</v>
      </c>
    </row>
    <row r="39" spans="1:5" s="149" customFormat="1" ht="14.25" customHeight="1" x14ac:dyDescent="0.25">
      <c r="A39" s="93" t="s">
        <v>1901</v>
      </c>
      <c r="B39" s="8" t="s">
        <v>19</v>
      </c>
      <c r="C39" s="9" t="s">
        <v>40</v>
      </c>
      <c r="D39" s="530"/>
      <c r="E39" s="334">
        <v>35791.360000000001</v>
      </c>
    </row>
    <row r="40" spans="1:5" s="149" customFormat="1" ht="14.25" customHeight="1" x14ac:dyDescent="0.25">
      <c r="A40" s="93" t="s">
        <v>1902</v>
      </c>
      <c r="B40" s="8" t="s">
        <v>19</v>
      </c>
      <c r="C40" s="9" t="s">
        <v>42</v>
      </c>
      <c r="D40" s="530"/>
      <c r="E40" s="334">
        <v>38395.360000000001</v>
      </c>
    </row>
    <row r="41" spans="1:5" s="149" customFormat="1" ht="14.25" customHeight="1" thickBot="1" x14ac:dyDescent="0.3">
      <c r="A41" s="94" t="s">
        <v>1903</v>
      </c>
      <c r="B41" s="10" t="s">
        <v>19</v>
      </c>
      <c r="C41" s="11" t="s">
        <v>41</v>
      </c>
      <c r="D41" s="530"/>
      <c r="E41" s="331">
        <v>40422.76</v>
      </c>
    </row>
    <row r="42" spans="1:5" s="149" customFormat="1" ht="14.25" customHeight="1" x14ac:dyDescent="0.25">
      <c r="A42" s="95" t="s">
        <v>1904</v>
      </c>
      <c r="B42" s="6" t="s">
        <v>19</v>
      </c>
      <c r="C42" s="7" t="s">
        <v>149</v>
      </c>
      <c r="D42" s="530"/>
      <c r="E42" s="333">
        <v>38105.199999999997</v>
      </c>
    </row>
    <row r="43" spans="1:5" s="149" customFormat="1" ht="14.25" customHeight="1" x14ac:dyDescent="0.25">
      <c r="A43" s="93" t="s">
        <v>1905</v>
      </c>
      <c r="B43" s="8" t="s">
        <v>19</v>
      </c>
      <c r="C43" s="9" t="s">
        <v>150</v>
      </c>
      <c r="D43" s="530"/>
      <c r="E43" s="334">
        <v>39901.96</v>
      </c>
    </row>
    <row r="44" spans="1:5" s="149" customFormat="1" ht="14.25" customHeight="1" x14ac:dyDescent="0.25">
      <c r="A44" s="93" t="s">
        <v>1906</v>
      </c>
      <c r="B44" s="8" t="s">
        <v>19</v>
      </c>
      <c r="C44" s="9" t="s">
        <v>151</v>
      </c>
      <c r="D44" s="530"/>
      <c r="E44" s="334">
        <v>42677.08</v>
      </c>
    </row>
    <row r="45" spans="1:5" s="149" customFormat="1" ht="14.25" customHeight="1" thickBot="1" x14ac:dyDescent="0.3">
      <c r="A45" s="94" t="s">
        <v>1907</v>
      </c>
      <c r="B45" s="10" t="s">
        <v>19</v>
      </c>
      <c r="C45" s="11" t="s">
        <v>152</v>
      </c>
      <c r="D45" s="530"/>
      <c r="E45" s="331">
        <v>44868.159999999996</v>
      </c>
    </row>
    <row r="46" spans="1:5" s="149" customFormat="1" ht="14.25" customHeight="1" x14ac:dyDescent="0.25">
      <c r="A46" s="95" t="s">
        <v>1908</v>
      </c>
      <c r="B46" s="6" t="s">
        <v>19</v>
      </c>
      <c r="C46" s="7" t="s">
        <v>43</v>
      </c>
      <c r="D46" s="530"/>
      <c r="E46" s="333">
        <v>40979.519999999997</v>
      </c>
    </row>
    <row r="47" spans="1:5" s="149" customFormat="1" ht="14.25" customHeight="1" x14ac:dyDescent="0.25">
      <c r="A47" s="93" t="s">
        <v>1909</v>
      </c>
      <c r="B47" s="8" t="s">
        <v>19</v>
      </c>
      <c r="C47" s="9" t="s">
        <v>44</v>
      </c>
      <c r="D47" s="530"/>
      <c r="E47" s="334">
        <v>42947.4</v>
      </c>
    </row>
    <row r="48" spans="1:5" s="149" customFormat="1" ht="14.25" customHeight="1" x14ac:dyDescent="0.25">
      <c r="A48" s="93" t="s">
        <v>1910</v>
      </c>
      <c r="B48" s="8" t="s">
        <v>19</v>
      </c>
      <c r="C48" s="9" t="s">
        <v>45</v>
      </c>
      <c r="D48" s="530"/>
      <c r="E48" s="334">
        <v>45889.919999999998</v>
      </c>
    </row>
    <row r="49" spans="1:5" s="149" customFormat="1" ht="14.25" customHeight="1" thickBot="1" x14ac:dyDescent="0.3">
      <c r="A49" s="94" t="s">
        <v>1911</v>
      </c>
      <c r="B49" s="10" t="s">
        <v>19</v>
      </c>
      <c r="C49" s="11" t="s">
        <v>46</v>
      </c>
      <c r="D49" s="531"/>
      <c r="E49" s="331">
        <v>48252.12</v>
      </c>
    </row>
    <row r="50" spans="1:5" s="149" customFormat="1" ht="14.25" customHeight="1" x14ac:dyDescent="0.25">
      <c r="A50" s="95" t="s">
        <v>2372</v>
      </c>
      <c r="B50" s="6" t="s">
        <v>25</v>
      </c>
      <c r="C50" s="7" t="s">
        <v>7</v>
      </c>
      <c r="D50" s="532"/>
      <c r="E50" s="333">
        <v>10393.68</v>
      </c>
    </row>
    <row r="51" spans="1:5" s="149" customFormat="1" ht="14.25" customHeight="1" x14ac:dyDescent="0.25">
      <c r="A51" s="93" t="s">
        <v>2373</v>
      </c>
      <c r="B51" s="8" t="s">
        <v>25</v>
      </c>
      <c r="C51" s="9" t="s">
        <v>4</v>
      </c>
      <c r="D51" s="530"/>
      <c r="E51" s="334">
        <v>10936.8</v>
      </c>
    </row>
    <row r="52" spans="1:5" s="149" customFormat="1" ht="14.25" customHeight="1" x14ac:dyDescent="0.25">
      <c r="A52" s="93" t="s">
        <v>2374</v>
      </c>
      <c r="B52" s="8" t="s">
        <v>25</v>
      </c>
      <c r="C52" s="9" t="s">
        <v>9</v>
      </c>
      <c r="D52" s="530"/>
      <c r="E52" s="334">
        <v>11804.8</v>
      </c>
    </row>
    <row r="53" spans="1:5" s="149" customFormat="1" ht="14.25" customHeight="1" thickBot="1" x14ac:dyDescent="0.3">
      <c r="A53" s="94" t="s">
        <v>2375</v>
      </c>
      <c r="B53" s="10" t="s">
        <v>25</v>
      </c>
      <c r="C53" s="11" t="s">
        <v>12</v>
      </c>
      <c r="D53" s="530"/>
      <c r="E53" s="331">
        <v>12480.6</v>
      </c>
    </row>
    <row r="54" spans="1:5" s="149" customFormat="1" ht="14.25" customHeight="1" x14ac:dyDescent="0.25">
      <c r="A54" s="95" t="s">
        <v>2376</v>
      </c>
      <c r="B54" s="6" t="s">
        <v>25</v>
      </c>
      <c r="C54" s="7" t="s">
        <v>141</v>
      </c>
      <c r="D54" s="530"/>
      <c r="E54" s="333">
        <v>11457.6</v>
      </c>
    </row>
    <row r="55" spans="1:5" s="149" customFormat="1" ht="14.25" customHeight="1" x14ac:dyDescent="0.25">
      <c r="A55" s="93" t="s">
        <v>2377</v>
      </c>
      <c r="B55" s="8" t="s">
        <v>25</v>
      </c>
      <c r="C55" s="9" t="s">
        <v>142</v>
      </c>
      <c r="D55" s="530"/>
      <c r="E55" s="334">
        <v>12056.52</v>
      </c>
    </row>
    <row r="56" spans="1:5" s="149" customFormat="1" ht="14.25" customHeight="1" x14ac:dyDescent="0.25">
      <c r="A56" s="93" t="s">
        <v>2378</v>
      </c>
      <c r="B56" s="8" t="s">
        <v>25</v>
      </c>
      <c r="C56" s="9" t="s">
        <v>143</v>
      </c>
      <c r="D56" s="530"/>
      <c r="E56" s="334">
        <v>12981.56</v>
      </c>
    </row>
    <row r="57" spans="1:5" s="149" customFormat="1" ht="14.25" customHeight="1" thickBot="1" x14ac:dyDescent="0.3">
      <c r="A57" s="94" t="s">
        <v>2379</v>
      </c>
      <c r="B57" s="10" t="s">
        <v>25</v>
      </c>
      <c r="C57" s="11" t="s">
        <v>144</v>
      </c>
      <c r="D57" s="530"/>
      <c r="E57" s="331">
        <v>13711.92</v>
      </c>
    </row>
    <row r="58" spans="1:5" s="149" customFormat="1" ht="14.25" customHeight="1" x14ac:dyDescent="0.25">
      <c r="A58" s="95" t="s">
        <v>2380</v>
      </c>
      <c r="B58" s="6" t="s">
        <v>25</v>
      </c>
      <c r="C58" s="7" t="s">
        <v>14</v>
      </c>
      <c r="D58" s="530"/>
      <c r="E58" s="333">
        <v>12289.64</v>
      </c>
    </row>
    <row r="59" spans="1:5" s="149" customFormat="1" ht="14.25" customHeight="1" x14ac:dyDescent="0.25">
      <c r="A59" s="93" t="s">
        <v>2381</v>
      </c>
      <c r="B59" s="8" t="s">
        <v>25</v>
      </c>
      <c r="C59" s="9" t="s">
        <v>15</v>
      </c>
      <c r="D59" s="530"/>
      <c r="E59" s="334">
        <v>12945.6</v>
      </c>
    </row>
    <row r="60" spans="1:5" s="149" customFormat="1" ht="14.25" customHeight="1" x14ac:dyDescent="0.25">
      <c r="A60" s="93" t="s">
        <v>2382</v>
      </c>
      <c r="B60" s="8" t="s">
        <v>25</v>
      </c>
      <c r="C60" s="9" t="s">
        <v>16</v>
      </c>
      <c r="D60" s="530"/>
      <c r="E60" s="334">
        <v>13926.44</v>
      </c>
    </row>
    <row r="61" spans="1:5" s="149" customFormat="1" ht="14.25" customHeight="1" thickBot="1" x14ac:dyDescent="0.3">
      <c r="A61" s="94" t="s">
        <v>2383</v>
      </c>
      <c r="B61" s="10" t="s">
        <v>25</v>
      </c>
      <c r="C61" s="11" t="s">
        <v>17</v>
      </c>
      <c r="D61" s="531"/>
      <c r="E61" s="331">
        <v>14713.84</v>
      </c>
    </row>
    <row r="62" spans="1:5" s="149" customFormat="1" ht="14.25" customHeight="1" x14ac:dyDescent="0.25">
      <c r="A62" s="95" t="s">
        <v>1912</v>
      </c>
      <c r="B62" s="6" t="s">
        <v>47</v>
      </c>
      <c r="C62" s="7" t="s">
        <v>7</v>
      </c>
      <c r="D62" s="532"/>
      <c r="E62" s="333">
        <v>10996.32</v>
      </c>
    </row>
    <row r="63" spans="1:5" s="149" customFormat="1" ht="14.25" customHeight="1" x14ac:dyDescent="0.25">
      <c r="A63" s="93" t="s">
        <v>1913</v>
      </c>
      <c r="B63" s="8" t="s">
        <v>47</v>
      </c>
      <c r="C63" s="9" t="s">
        <v>4</v>
      </c>
      <c r="D63" s="530"/>
      <c r="E63" s="334">
        <v>11539.44</v>
      </c>
    </row>
    <row r="64" spans="1:5" s="149" customFormat="1" ht="14.25" customHeight="1" x14ac:dyDescent="0.25">
      <c r="A64" s="93" t="s">
        <v>1914</v>
      </c>
      <c r="B64" s="8" t="s">
        <v>47</v>
      </c>
      <c r="C64" s="9" t="s">
        <v>9</v>
      </c>
      <c r="D64" s="530"/>
      <c r="E64" s="334">
        <v>12407.44</v>
      </c>
    </row>
    <row r="65" spans="1:5" s="149" customFormat="1" ht="14.25" customHeight="1" thickBot="1" x14ac:dyDescent="0.3">
      <c r="A65" s="94" t="s">
        <v>1915</v>
      </c>
      <c r="B65" s="10" t="s">
        <v>47</v>
      </c>
      <c r="C65" s="11" t="s">
        <v>12</v>
      </c>
      <c r="D65" s="530"/>
      <c r="E65" s="331">
        <v>13083.24</v>
      </c>
    </row>
    <row r="66" spans="1:5" s="149" customFormat="1" ht="14.25" customHeight="1" x14ac:dyDescent="0.25">
      <c r="A66" s="95" t="s">
        <v>1916</v>
      </c>
      <c r="B66" s="6" t="s">
        <v>47</v>
      </c>
      <c r="C66" s="7" t="s">
        <v>141</v>
      </c>
      <c r="D66" s="530"/>
      <c r="E66" s="333">
        <v>12054.039999999999</v>
      </c>
    </row>
    <row r="67" spans="1:5" s="149" customFormat="1" ht="14.25" customHeight="1" x14ac:dyDescent="0.25">
      <c r="A67" s="93" t="s">
        <v>1917</v>
      </c>
      <c r="B67" s="8" t="s">
        <v>47</v>
      </c>
      <c r="C67" s="9" t="s">
        <v>142</v>
      </c>
      <c r="D67" s="530"/>
      <c r="E67" s="334">
        <v>12652.96</v>
      </c>
    </row>
    <row r="68" spans="1:5" s="149" customFormat="1" ht="14.25" customHeight="1" x14ac:dyDescent="0.25">
      <c r="A68" s="93" t="s">
        <v>1918</v>
      </c>
      <c r="B68" s="8" t="s">
        <v>47</v>
      </c>
      <c r="C68" s="9" t="s">
        <v>143</v>
      </c>
      <c r="D68" s="530"/>
      <c r="E68" s="334">
        <v>13578</v>
      </c>
    </row>
    <row r="69" spans="1:5" s="149" customFormat="1" ht="14.25" customHeight="1" thickBot="1" x14ac:dyDescent="0.3">
      <c r="A69" s="94" t="s">
        <v>1919</v>
      </c>
      <c r="B69" s="10" t="s">
        <v>47</v>
      </c>
      <c r="C69" s="11" t="s">
        <v>144</v>
      </c>
      <c r="D69" s="530"/>
      <c r="E69" s="331">
        <v>14308.36</v>
      </c>
    </row>
    <row r="70" spans="1:5" s="149" customFormat="1" ht="14.25" customHeight="1" x14ac:dyDescent="0.25">
      <c r="A70" s="95" t="s">
        <v>1920</v>
      </c>
      <c r="B70" s="6" t="s">
        <v>47</v>
      </c>
      <c r="C70" s="7" t="s">
        <v>14</v>
      </c>
      <c r="D70" s="530"/>
      <c r="E70" s="333">
        <v>12810.44</v>
      </c>
    </row>
    <row r="71" spans="1:5" s="149" customFormat="1" ht="14.25" customHeight="1" x14ac:dyDescent="0.25">
      <c r="A71" s="93" t="s">
        <v>1921</v>
      </c>
      <c r="B71" s="8" t="s">
        <v>47</v>
      </c>
      <c r="C71" s="9" t="s">
        <v>15</v>
      </c>
      <c r="D71" s="530"/>
      <c r="E71" s="334">
        <v>13466.4</v>
      </c>
    </row>
    <row r="72" spans="1:5" s="149" customFormat="1" ht="14.25" customHeight="1" x14ac:dyDescent="0.25">
      <c r="A72" s="93" t="s">
        <v>1922</v>
      </c>
      <c r="B72" s="8" t="s">
        <v>47</v>
      </c>
      <c r="C72" s="9" t="s">
        <v>16</v>
      </c>
      <c r="D72" s="530"/>
      <c r="E72" s="334">
        <v>14447.24</v>
      </c>
    </row>
    <row r="73" spans="1:5" s="149" customFormat="1" ht="14.25" customHeight="1" thickBot="1" x14ac:dyDescent="0.3">
      <c r="A73" s="94" t="s">
        <v>1923</v>
      </c>
      <c r="B73" s="10" t="s">
        <v>47</v>
      </c>
      <c r="C73" s="11" t="s">
        <v>17</v>
      </c>
      <c r="D73" s="531"/>
      <c r="E73" s="331">
        <v>15234.64</v>
      </c>
    </row>
    <row r="74" spans="1:5" s="149" customFormat="1" ht="15.75" customHeight="1" thickBot="1" x14ac:dyDescent="0.3">
      <c r="A74" s="527" t="s">
        <v>28</v>
      </c>
      <c r="B74" s="528"/>
      <c r="C74" s="528"/>
      <c r="D74" s="528"/>
      <c r="E74" s="529"/>
    </row>
    <row r="75" spans="1:5" s="149" customFormat="1" ht="14.25" customHeight="1" x14ac:dyDescent="0.25">
      <c r="A75" s="95" t="s">
        <v>1924</v>
      </c>
      <c r="B75" s="6" t="s">
        <v>20</v>
      </c>
      <c r="C75" s="7" t="s">
        <v>291</v>
      </c>
      <c r="D75" s="532"/>
      <c r="E75" s="333">
        <v>24837.200000000001</v>
      </c>
    </row>
    <row r="76" spans="1:5" s="149" customFormat="1" ht="14.25" customHeight="1" x14ac:dyDescent="0.25">
      <c r="A76" s="93" t="s">
        <v>1925</v>
      </c>
      <c r="B76" s="8" t="s">
        <v>20</v>
      </c>
      <c r="C76" s="9" t="s">
        <v>292</v>
      </c>
      <c r="D76" s="530"/>
      <c r="E76" s="334">
        <v>25923.439999999999</v>
      </c>
    </row>
    <row r="77" spans="1:5" s="149" customFormat="1" ht="14.25" customHeight="1" x14ac:dyDescent="0.25">
      <c r="A77" s="93" t="s">
        <v>1926</v>
      </c>
      <c r="B77" s="8" t="s">
        <v>20</v>
      </c>
      <c r="C77" s="9" t="s">
        <v>293</v>
      </c>
      <c r="D77" s="530"/>
      <c r="E77" s="334">
        <v>27659.439999999999</v>
      </c>
    </row>
    <row r="78" spans="1:5" s="149" customFormat="1" ht="14.25" customHeight="1" thickBot="1" x14ac:dyDescent="0.3">
      <c r="A78" s="94" t="s">
        <v>1927</v>
      </c>
      <c r="B78" s="10" t="s">
        <v>20</v>
      </c>
      <c r="C78" s="11" t="s">
        <v>294</v>
      </c>
      <c r="D78" s="530"/>
      <c r="E78" s="331">
        <v>29011.040000000001</v>
      </c>
    </row>
    <row r="79" spans="1:5" s="149" customFormat="1" ht="14.25" customHeight="1" x14ac:dyDescent="0.25">
      <c r="A79" s="95" t="s">
        <v>1928</v>
      </c>
      <c r="B79" s="6" t="s">
        <v>20</v>
      </c>
      <c r="C79" s="7" t="s">
        <v>295</v>
      </c>
      <c r="D79" s="530"/>
      <c r="E79" s="333">
        <v>26392.16</v>
      </c>
    </row>
    <row r="80" spans="1:5" s="149" customFormat="1" ht="14.25" customHeight="1" x14ac:dyDescent="0.25">
      <c r="A80" s="93" t="s">
        <v>1929</v>
      </c>
      <c r="B80" s="8" t="s">
        <v>20</v>
      </c>
      <c r="C80" s="9" t="s">
        <v>308</v>
      </c>
      <c r="D80" s="530"/>
      <c r="E80" s="334">
        <v>27590</v>
      </c>
    </row>
    <row r="81" spans="1:5" s="149" customFormat="1" ht="14.25" customHeight="1" x14ac:dyDescent="0.25">
      <c r="A81" s="93" t="s">
        <v>1930</v>
      </c>
      <c r="B81" s="8" t="s">
        <v>20</v>
      </c>
      <c r="C81" s="9" t="s">
        <v>309</v>
      </c>
      <c r="D81" s="530"/>
      <c r="E81" s="334">
        <v>29440.079999999998</v>
      </c>
    </row>
    <row r="82" spans="1:5" s="149" customFormat="1" ht="14.25" customHeight="1" thickBot="1" x14ac:dyDescent="0.3">
      <c r="A82" s="94" t="s">
        <v>1931</v>
      </c>
      <c r="B82" s="10" t="s">
        <v>20</v>
      </c>
      <c r="C82" s="11" t="s">
        <v>310</v>
      </c>
      <c r="D82" s="530"/>
      <c r="E82" s="331">
        <v>30900.799999999999</v>
      </c>
    </row>
    <row r="83" spans="1:5" s="149" customFormat="1" ht="14.25" customHeight="1" x14ac:dyDescent="0.25">
      <c r="A83" s="95" t="s">
        <v>1932</v>
      </c>
      <c r="B83" s="6" t="s">
        <v>20</v>
      </c>
      <c r="C83" s="7" t="s">
        <v>311</v>
      </c>
      <c r="D83" s="530"/>
      <c r="E83" s="333">
        <v>28399.72</v>
      </c>
    </row>
    <row r="84" spans="1:5" s="149" customFormat="1" ht="14.25" customHeight="1" x14ac:dyDescent="0.25">
      <c r="A84" s="93" t="s">
        <v>1933</v>
      </c>
      <c r="B84" s="8" t="s">
        <v>20</v>
      </c>
      <c r="C84" s="9" t="s">
        <v>312</v>
      </c>
      <c r="D84" s="530"/>
      <c r="E84" s="334">
        <v>29711.64</v>
      </c>
    </row>
    <row r="85" spans="1:5" s="149" customFormat="1" ht="14.25" customHeight="1" x14ac:dyDescent="0.25">
      <c r="A85" s="93" t="s">
        <v>1934</v>
      </c>
      <c r="B85" s="8" t="s">
        <v>20</v>
      </c>
      <c r="C85" s="9" t="s">
        <v>313</v>
      </c>
      <c r="D85" s="530"/>
      <c r="E85" s="334">
        <v>31673.32</v>
      </c>
    </row>
    <row r="86" spans="1:5" s="149" customFormat="1" ht="14.25" customHeight="1" thickBot="1" x14ac:dyDescent="0.3">
      <c r="A86" s="94" t="s">
        <v>1935</v>
      </c>
      <c r="B86" s="10" t="s">
        <v>20</v>
      </c>
      <c r="C86" s="11" t="s">
        <v>314</v>
      </c>
      <c r="D86" s="531"/>
      <c r="E86" s="331">
        <v>33248.120000000003</v>
      </c>
    </row>
    <row r="87" spans="1:5" s="149" customFormat="1" ht="14.25" customHeight="1" x14ac:dyDescent="0.25">
      <c r="A87" s="95" t="s">
        <v>1936</v>
      </c>
      <c r="B87" s="6" t="s">
        <v>20</v>
      </c>
      <c r="C87" s="7" t="s">
        <v>280</v>
      </c>
      <c r="D87" s="532"/>
      <c r="E87" s="333">
        <v>44488.72</v>
      </c>
    </row>
    <row r="88" spans="1:5" s="149" customFormat="1" ht="14.25" customHeight="1" x14ac:dyDescent="0.25">
      <c r="A88" s="93" t="s">
        <v>1937</v>
      </c>
      <c r="B88" s="8" t="s">
        <v>20</v>
      </c>
      <c r="C88" s="9" t="s">
        <v>281</v>
      </c>
      <c r="D88" s="530"/>
      <c r="E88" s="334">
        <v>46661.2</v>
      </c>
    </row>
    <row r="89" spans="1:5" s="149" customFormat="1" ht="14.25" customHeight="1" x14ac:dyDescent="0.25">
      <c r="A89" s="93" t="s">
        <v>1938</v>
      </c>
      <c r="B89" s="8" t="s">
        <v>20</v>
      </c>
      <c r="C89" s="9" t="s">
        <v>282</v>
      </c>
      <c r="D89" s="530"/>
      <c r="E89" s="334">
        <v>50133.2</v>
      </c>
    </row>
    <row r="90" spans="1:5" s="149" customFormat="1" ht="14.25" customHeight="1" thickBot="1" x14ac:dyDescent="0.3">
      <c r="A90" s="94" t="s">
        <v>1939</v>
      </c>
      <c r="B90" s="10" t="s">
        <v>20</v>
      </c>
      <c r="C90" s="11" t="s">
        <v>283</v>
      </c>
      <c r="D90" s="530"/>
      <c r="E90" s="331">
        <v>52836.4</v>
      </c>
    </row>
    <row r="91" spans="1:5" s="149" customFormat="1" ht="14.25" customHeight="1" x14ac:dyDescent="0.25">
      <c r="A91" s="95" t="s">
        <v>1940</v>
      </c>
      <c r="B91" s="6" t="s">
        <v>20</v>
      </c>
      <c r="C91" s="7" t="s">
        <v>284</v>
      </c>
      <c r="D91" s="530"/>
      <c r="E91" s="333">
        <v>47117.52</v>
      </c>
    </row>
    <row r="92" spans="1:5" s="149" customFormat="1" ht="14.25" customHeight="1" x14ac:dyDescent="0.25">
      <c r="A92" s="93" t="s">
        <v>1941</v>
      </c>
      <c r="B92" s="8" t="s">
        <v>20</v>
      </c>
      <c r="C92" s="9" t="s">
        <v>285</v>
      </c>
      <c r="D92" s="530"/>
      <c r="E92" s="334">
        <v>49513.2</v>
      </c>
    </row>
    <row r="93" spans="1:5" s="149" customFormat="1" ht="14.25" customHeight="1" x14ac:dyDescent="0.25">
      <c r="A93" s="93" t="s">
        <v>1942</v>
      </c>
      <c r="B93" s="8" t="s">
        <v>20</v>
      </c>
      <c r="C93" s="9" t="s">
        <v>286</v>
      </c>
      <c r="D93" s="530"/>
      <c r="E93" s="334">
        <v>53213.36</v>
      </c>
    </row>
    <row r="94" spans="1:5" s="149" customFormat="1" ht="14.25" customHeight="1" thickBot="1" x14ac:dyDescent="0.3">
      <c r="A94" s="94" t="s">
        <v>1943</v>
      </c>
      <c r="B94" s="10" t="s">
        <v>20</v>
      </c>
      <c r="C94" s="11" t="s">
        <v>287</v>
      </c>
      <c r="D94" s="530"/>
      <c r="E94" s="331">
        <v>56134.8</v>
      </c>
    </row>
    <row r="95" spans="1:5" s="149" customFormat="1" ht="14.25" customHeight="1" x14ac:dyDescent="0.25">
      <c r="A95" s="95" t="s">
        <v>1944</v>
      </c>
      <c r="B95" s="6" t="s">
        <v>20</v>
      </c>
      <c r="C95" s="7" t="s">
        <v>2816</v>
      </c>
      <c r="D95" s="530"/>
      <c r="E95" s="333">
        <v>50577.120000000003</v>
      </c>
    </row>
    <row r="96" spans="1:5" s="149" customFormat="1" ht="14.25" customHeight="1" x14ac:dyDescent="0.25">
      <c r="A96" s="93" t="s">
        <v>1945</v>
      </c>
      <c r="B96" s="8" t="s">
        <v>20</v>
      </c>
      <c r="C96" s="9" t="s">
        <v>290</v>
      </c>
      <c r="D96" s="530"/>
      <c r="E96" s="334">
        <v>53200.959999999999</v>
      </c>
    </row>
    <row r="97" spans="1:5" s="149" customFormat="1" ht="14.25" customHeight="1" x14ac:dyDescent="0.25">
      <c r="A97" s="93" t="s">
        <v>1946</v>
      </c>
      <c r="B97" s="8" t="s">
        <v>20</v>
      </c>
      <c r="C97" s="9" t="s">
        <v>289</v>
      </c>
      <c r="D97" s="530"/>
      <c r="E97" s="334">
        <v>57124.32</v>
      </c>
    </row>
    <row r="98" spans="1:5" s="149" customFormat="1" ht="14.25" customHeight="1" thickBot="1" x14ac:dyDescent="0.3">
      <c r="A98" s="94" t="s">
        <v>1947</v>
      </c>
      <c r="B98" s="10" t="s">
        <v>20</v>
      </c>
      <c r="C98" s="11" t="s">
        <v>288</v>
      </c>
      <c r="D98" s="531"/>
      <c r="E98" s="331">
        <v>60273.919999999998</v>
      </c>
    </row>
    <row r="99" spans="1:5" s="149" customFormat="1" ht="14.25" customHeight="1" x14ac:dyDescent="0.25">
      <c r="A99" s="95" t="s">
        <v>1948</v>
      </c>
      <c r="B99" s="6" t="s">
        <v>20</v>
      </c>
      <c r="C99" s="7" t="s">
        <v>296</v>
      </c>
      <c r="D99" s="532"/>
      <c r="E99" s="333">
        <v>64140.24</v>
      </c>
    </row>
    <row r="100" spans="1:5" s="149" customFormat="1" ht="14.25" customHeight="1" x14ac:dyDescent="0.25">
      <c r="A100" s="93" t="s">
        <v>1949</v>
      </c>
      <c r="B100" s="8" t="s">
        <v>20</v>
      </c>
      <c r="C100" s="9" t="s">
        <v>297</v>
      </c>
      <c r="D100" s="530"/>
      <c r="E100" s="334">
        <v>67398.960000000006</v>
      </c>
    </row>
    <row r="101" spans="1:5" s="149" customFormat="1" ht="14.25" customHeight="1" x14ac:dyDescent="0.25">
      <c r="A101" s="93" t="s">
        <v>1950</v>
      </c>
      <c r="B101" s="8" t="s">
        <v>20</v>
      </c>
      <c r="C101" s="9" t="s">
        <v>298</v>
      </c>
      <c r="D101" s="530"/>
      <c r="E101" s="334">
        <v>72606.960000000006</v>
      </c>
    </row>
    <row r="102" spans="1:5" s="149" customFormat="1" ht="14.25" customHeight="1" thickBot="1" x14ac:dyDescent="0.3">
      <c r="A102" s="94" t="s">
        <v>1951</v>
      </c>
      <c r="B102" s="10" t="s">
        <v>20</v>
      </c>
      <c r="C102" s="11" t="s">
        <v>299</v>
      </c>
      <c r="D102" s="530"/>
      <c r="E102" s="331">
        <v>76661.759999999995</v>
      </c>
    </row>
    <row r="103" spans="1:5" s="149" customFormat="1" ht="14.25" customHeight="1" x14ac:dyDescent="0.25">
      <c r="A103" s="95" t="s">
        <v>1952</v>
      </c>
      <c r="B103" s="6" t="s">
        <v>20</v>
      </c>
      <c r="C103" s="7" t="s">
        <v>300</v>
      </c>
      <c r="D103" s="530"/>
      <c r="E103" s="333">
        <v>67842.880000000005</v>
      </c>
    </row>
    <row r="104" spans="1:5" s="149" customFormat="1" ht="14.25" customHeight="1" x14ac:dyDescent="0.25">
      <c r="A104" s="93" t="s">
        <v>1953</v>
      </c>
      <c r="B104" s="8" t="s">
        <v>20</v>
      </c>
      <c r="C104" s="9" t="s">
        <v>301</v>
      </c>
      <c r="D104" s="530"/>
      <c r="E104" s="334">
        <v>71436.399999999994</v>
      </c>
    </row>
    <row r="105" spans="1:5" s="149" customFormat="1" ht="14.25" customHeight="1" x14ac:dyDescent="0.25">
      <c r="A105" s="93" t="s">
        <v>1954</v>
      </c>
      <c r="B105" s="8" t="s">
        <v>20</v>
      </c>
      <c r="C105" s="9" t="s">
        <v>302</v>
      </c>
      <c r="D105" s="530"/>
      <c r="E105" s="334">
        <v>76986.64</v>
      </c>
    </row>
    <row r="106" spans="1:5" s="149" customFormat="1" ht="14.25" customHeight="1" thickBot="1" x14ac:dyDescent="0.3">
      <c r="A106" s="94" t="s">
        <v>1955</v>
      </c>
      <c r="B106" s="10" t="s">
        <v>20</v>
      </c>
      <c r="C106" s="11" t="s">
        <v>303</v>
      </c>
      <c r="D106" s="530"/>
      <c r="E106" s="331">
        <v>81368.800000000003</v>
      </c>
    </row>
    <row r="107" spans="1:5" s="149" customFormat="1" ht="14.25" customHeight="1" x14ac:dyDescent="0.25">
      <c r="A107" s="95" t="s">
        <v>1956</v>
      </c>
      <c r="B107" s="6" t="s">
        <v>20</v>
      </c>
      <c r="C107" s="7" t="s">
        <v>304</v>
      </c>
      <c r="D107" s="530"/>
      <c r="E107" s="333">
        <v>72754.52</v>
      </c>
    </row>
    <row r="108" spans="1:5" s="149" customFormat="1" ht="14.25" customHeight="1" x14ac:dyDescent="0.25">
      <c r="A108" s="93" t="s">
        <v>1957</v>
      </c>
      <c r="B108" s="8" t="s">
        <v>20</v>
      </c>
      <c r="C108" s="9" t="s">
        <v>305</v>
      </c>
      <c r="D108" s="530"/>
      <c r="E108" s="334">
        <v>76690.28</v>
      </c>
    </row>
    <row r="109" spans="1:5" s="149" customFormat="1" ht="14.25" customHeight="1" x14ac:dyDescent="0.25">
      <c r="A109" s="93" t="s">
        <v>1958</v>
      </c>
      <c r="B109" s="8" t="s">
        <v>20</v>
      </c>
      <c r="C109" s="9" t="s">
        <v>306</v>
      </c>
      <c r="D109" s="530"/>
      <c r="E109" s="334">
        <v>82575.319999999992</v>
      </c>
    </row>
    <row r="110" spans="1:5" s="149" customFormat="1" ht="14.25" customHeight="1" thickBot="1" x14ac:dyDescent="0.3">
      <c r="A110" s="94" t="s">
        <v>1959</v>
      </c>
      <c r="B110" s="10" t="s">
        <v>20</v>
      </c>
      <c r="C110" s="11" t="s">
        <v>307</v>
      </c>
      <c r="D110" s="531"/>
      <c r="E110" s="331">
        <v>87299.72</v>
      </c>
    </row>
    <row r="111" spans="1:5" s="149" customFormat="1" ht="14.25" customHeight="1" x14ac:dyDescent="0.25">
      <c r="A111" s="95" t="s">
        <v>2384</v>
      </c>
      <c r="B111" s="6" t="s">
        <v>25</v>
      </c>
      <c r="C111" s="7" t="s">
        <v>291</v>
      </c>
      <c r="D111" s="532"/>
      <c r="E111" s="333">
        <v>19651.52</v>
      </c>
    </row>
    <row r="112" spans="1:5" s="149" customFormat="1" ht="14.25" customHeight="1" x14ac:dyDescent="0.25">
      <c r="A112" s="93" t="s">
        <v>2385</v>
      </c>
      <c r="B112" s="8" t="s">
        <v>25</v>
      </c>
      <c r="C112" s="9" t="s">
        <v>292</v>
      </c>
      <c r="D112" s="530"/>
      <c r="E112" s="334">
        <v>20737.759999999998</v>
      </c>
    </row>
    <row r="113" spans="1:5" s="149" customFormat="1" ht="14.25" customHeight="1" x14ac:dyDescent="0.25">
      <c r="A113" s="93" t="s">
        <v>2386</v>
      </c>
      <c r="B113" s="8" t="s">
        <v>25</v>
      </c>
      <c r="C113" s="9" t="s">
        <v>293</v>
      </c>
      <c r="D113" s="530"/>
      <c r="E113" s="334">
        <v>22473.759999999998</v>
      </c>
    </row>
    <row r="114" spans="1:5" s="149" customFormat="1" ht="14.25" customHeight="1" thickBot="1" x14ac:dyDescent="0.3">
      <c r="A114" s="94" t="s">
        <v>2387</v>
      </c>
      <c r="B114" s="10" t="s">
        <v>25</v>
      </c>
      <c r="C114" s="11" t="s">
        <v>294</v>
      </c>
      <c r="D114" s="530"/>
      <c r="E114" s="331">
        <v>23825.360000000001</v>
      </c>
    </row>
    <row r="115" spans="1:5" s="149" customFormat="1" ht="14.25" customHeight="1" x14ac:dyDescent="0.25">
      <c r="A115" s="95" t="s">
        <v>2388</v>
      </c>
      <c r="B115" s="6" t="s">
        <v>25</v>
      </c>
      <c r="C115" s="7" t="s">
        <v>295</v>
      </c>
      <c r="D115" s="530"/>
      <c r="E115" s="333">
        <v>20725.36</v>
      </c>
    </row>
    <row r="116" spans="1:5" s="149" customFormat="1" ht="14.25" customHeight="1" x14ac:dyDescent="0.25">
      <c r="A116" s="93" t="s">
        <v>2389</v>
      </c>
      <c r="B116" s="8" t="s">
        <v>25</v>
      </c>
      <c r="C116" s="9" t="s">
        <v>308</v>
      </c>
      <c r="D116" s="530"/>
      <c r="E116" s="334">
        <v>21923.200000000001</v>
      </c>
    </row>
    <row r="117" spans="1:5" s="149" customFormat="1" ht="14.25" customHeight="1" x14ac:dyDescent="0.25">
      <c r="A117" s="93" t="s">
        <v>2390</v>
      </c>
      <c r="B117" s="8" t="s">
        <v>25</v>
      </c>
      <c r="C117" s="9" t="s">
        <v>309</v>
      </c>
      <c r="D117" s="530"/>
      <c r="E117" s="334">
        <v>23773.279999999999</v>
      </c>
    </row>
    <row r="118" spans="1:5" s="149" customFormat="1" ht="14.25" customHeight="1" thickBot="1" x14ac:dyDescent="0.3">
      <c r="A118" s="94" t="s">
        <v>2391</v>
      </c>
      <c r="B118" s="10" t="s">
        <v>25</v>
      </c>
      <c r="C118" s="11" t="s">
        <v>310</v>
      </c>
      <c r="D118" s="530"/>
      <c r="E118" s="331">
        <v>25234</v>
      </c>
    </row>
    <row r="119" spans="1:5" s="149" customFormat="1" ht="14.25" customHeight="1" x14ac:dyDescent="0.25">
      <c r="A119" s="95" t="s">
        <v>2392</v>
      </c>
      <c r="B119" s="6" t="s">
        <v>25</v>
      </c>
      <c r="C119" s="7" t="s">
        <v>311</v>
      </c>
      <c r="D119" s="530"/>
      <c r="E119" s="333">
        <v>22177.4</v>
      </c>
    </row>
    <row r="120" spans="1:5" s="149" customFormat="1" ht="14.25" customHeight="1" x14ac:dyDescent="0.25">
      <c r="A120" s="93" t="s">
        <v>2393</v>
      </c>
      <c r="B120" s="8" t="s">
        <v>25</v>
      </c>
      <c r="C120" s="9" t="s">
        <v>312</v>
      </c>
      <c r="D120" s="530"/>
      <c r="E120" s="334">
        <v>23489.32</v>
      </c>
    </row>
    <row r="121" spans="1:5" s="149" customFormat="1" ht="14.25" customHeight="1" x14ac:dyDescent="0.25">
      <c r="A121" s="93" t="s">
        <v>2394</v>
      </c>
      <c r="B121" s="8" t="s">
        <v>25</v>
      </c>
      <c r="C121" s="9" t="s">
        <v>313</v>
      </c>
      <c r="D121" s="530"/>
      <c r="E121" s="334">
        <v>25451</v>
      </c>
    </row>
    <row r="122" spans="1:5" s="149" customFormat="1" ht="14.25" customHeight="1" thickBot="1" x14ac:dyDescent="0.3">
      <c r="A122" s="94" t="s">
        <v>2395</v>
      </c>
      <c r="B122" s="10" t="s">
        <v>25</v>
      </c>
      <c r="C122" s="11" t="s">
        <v>314</v>
      </c>
      <c r="D122" s="531"/>
      <c r="E122" s="331">
        <v>27025.8</v>
      </c>
    </row>
    <row r="123" spans="1:5" s="149" customFormat="1" ht="14.25" customHeight="1" x14ac:dyDescent="0.25">
      <c r="A123" s="95" t="s">
        <v>1960</v>
      </c>
      <c r="B123" s="6" t="s">
        <v>47</v>
      </c>
      <c r="C123" s="7" t="s">
        <v>291</v>
      </c>
      <c r="D123" s="532"/>
      <c r="E123" s="333">
        <v>21031.64</v>
      </c>
    </row>
    <row r="124" spans="1:5" s="149" customFormat="1" ht="14.25" customHeight="1" x14ac:dyDescent="0.25">
      <c r="A124" s="93" t="s">
        <v>1961</v>
      </c>
      <c r="B124" s="8" t="s">
        <v>47</v>
      </c>
      <c r="C124" s="9" t="s">
        <v>292</v>
      </c>
      <c r="D124" s="530"/>
      <c r="E124" s="334">
        <v>22117.88</v>
      </c>
    </row>
    <row r="125" spans="1:5" s="149" customFormat="1" ht="14.25" customHeight="1" x14ac:dyDescent="0.25">
      <c r="A125" s="93" t="s">
        <v>1962</v>
      </c>
      <c r="B125" s="8" t="s">
        <v>47</v>
      </c>
      <c r="C125" s="9" t="s">
        <v>293</v>
      </c>
      <c r="D125" s="530"/>
      <c r="E125" s="334">
        <v>23853.88</v>
      </c>
    </row>
    <row r="126" spans="1:5" s="149" customFormat="1" ht="14.25" customHeight="1" thickBot="1" x14ac:dyDescent="0.3">
      <c r="A126" s="94" t="s">
        <v>1963</v>
      </c>
      <c r="B126" s="10" t="s">
        <v>47</v>
      </c>
      <c r="C126" s="11" t="s">
        <v>294</v>
      </c>
      <c r="D126" s="530"/>
      <c r="E126" s="331">
        <v>25205.48</v>
      </c>
    </row>
    <row r="127" spans="1:5" s="149" customFormat="1" ht="14.25" customHeight="1" x14ac:dyDescent="0.25">
      <c r="A127" s="95" t="s">
        <v>1964</v>
      </c>
      <c r="B127" s="6" t="s">
        <v>47</v>
      </c>
      <c r="C127" s="7" t="s">
        <v>295</v>
      </c>
      <c r="D127" s="530"/>
      <c r="E127" s="333">
        <v>22112.92</v>
      </c>
    </row>
    <row r="128" spans="1:5" s="149" customFormat="1" ht="14.25" customHeight="1" x14ac:dyDescent="0.25">
      <c r="A128" s="93" t="s">
        <v>1965</v>
      </c>
      <c r="B128" s="8" t="s">
        <v>47</v>
      </c>
      <c r="C128" s="9" t="s">
        <v>308</v>
      </c>
      <c r="D128" s="530"/>
      <c r="E128" s="334">
        <v>23310.76</v>
      </c>
    </row>
    <row r="129" spans="1:25" s="149" customFormat="1" ht="14.25" customHeight="1" x14ac:dyDescent="0.25">
      <c r="A129" s="93" t="s">
        <v>1966</v>
      </c>
      <c r="B129" s="8" t="s">
        <v>47</v>
      </c>
      <c r="C129" s="9" t="s">
        <v>309</v>
      </c>
      <c r="D129" s="530"/>
      <c r="E129" s="334">
        <v>25160.84</v>
      </c>
    </row>
    <row r="130" spans="1:25" s="149" customFormat="1" ht="14.25" customHeight="1" thickBot="1" x14ac:dyDescent="0.3">
      <c r="A130" s="94" t="s">
        <v>1967</v>
      </c>
      <c r="B130" s="10" t="s">
        <v>47</v>
      </c>
      <c r="C130" s="11" t="s">
        <v>310</v>
      </c>
      <c r="D130" s="530"/>
      <c r="E130" s="331">
        <v>26621.56</v>
      </c>
    </row>
    <row r="131" spans="1:25" s="149" customFormat="1" ht="14.25" customHeight="1" x14ac:dyDescent="0.25">
      <c r="A131" s="95" t="s">
        <v>1968</v>
      </c>
      <c r="B131" s="6" t="s">
        <v>47</v>
      </c>
      <c r="C131" s="7" t="s">
        <v>311</v>
      </c>
      <c r="D131" s="530"/>
      <c r="E131" s="333">
        <v>23419.88</v>
      </c>
    </row>
    <row r="132" spans="1:25" s="149" customFormat="1" ht="14.25" customHeight="1" x14ac:dyDescent="0.25">
      <c r="A132" s="93" t="s">
        <v>1969</v>
      </c>
      <c r="B132" s="8" t="s">
        <v>47</v>
      </c>
      <c r="C132" s="9" t="s">
        <v>312</v>
      </c>
      <c r="D132" s="530"/>
      <c r="E132" s="334">
        <v>24731.8</v>
      </c>
    </row>
    <row r="133" spans="1:25" s="149" customFormat="1" ht="14.25" customHeight="1" x14ac:dyDescent="0.25">
      <c r="A133" s="93" t="s">
        <v>1970</v>
      </c>
      <c r="B133" s="8" t="s">
        <v>47</v>
      </c>
      <c r="C133" s="9" t="s">
        <v>313</v>
      </c>
      <c r="D133" s="530"/>
      <c r="E133" s="334">
        <v>26693.48</v>
      </c>
    </row>
    <row r="134" spans="1:25" s="149" customFormat="1" ht="14.25" customHeight="1" thickBot="1" x14ac:dyDescent="0.3">
      <c r="A134" s="94" t="s">
        <v>1971</v>
      </c>
      <c r="B134" s="10" t="s">
        <v>47</v>
      </c>
      <c r="C134" s="11" t="s">
        <v>314</v>
      </c>
      <c r="D134" s="531"/>
      <c r="E134" s="331">
        <v>28268.28</v>
      </c>
    </row>
    <row r="135" spans="1:25" s="149" customFormat="1" ht="15.75" customHeight="1" thickBot="1" x14ac:dyDescent="0.3">
      <c r="A135" s="527" t="s">
        <v>29</v>
      </c>
      <c r="B135" s="528"/>
      <c r="C135" s="528"/>
      <c r="D135" s="528"/>
      <c r="E135" s="529"/>
    </row>
    <row r="136" spans="1:25" s="149" customFormat="1" ht="14.25" customHeight="1" x14ac:dyDescent="0.25">
      <c r="A136" s="95" t="s">
        <v>1972</v>
      </c>
      <c r="B136" s="6" t="s">
        <v>22</v>
      </c>
      <c r="C136" s="251" t="s">
        <v>354</v>
      </c>
      <c r="D136" s="532"/>
      <c r="E136" s="333">
        <v>18488.400000000001</v>
      </c>
      <c r="G136" s="168"/>
      <c r="H136" s="75"/>
      <c r="I136" s="357"/>
      <c r="J136" s="73"/>
      <c r="K136" s="74"/>
      <c r="L136" s="73"/>
      <c r="M136" s="12"/>
      <c r="N136" s="73"/>
      <c r="O136" s="74"/>
      <c r="P136" s="73"/>
      <c r="Q136" s="12"/>
      <c r="R136" s="73"/>
      <c r="S136" s="74"/>
      <c r="T136" s="73"/>
      <c r="U136" s="12"/>
      <c r="V136" s="12"/>
      <c r="W136" s="12"/>
      <c r="X136" s="12"/>
      <c r="Y136" s="12"/>
    </row>
    <row r="137" spans="1:25" s="149" customFormat="1" ht="14.25" customHeight="1" x14ac:dyDescent="0.25">
      <c r="A137" s="93" t="s">
        <v>1973</v>
      </c>
      <c r="B137" s="8" t="s">
        <v>22</v>
      </c>
      <c r="C137" s="252" t="s">
        <v>354</v>
      </c>
      <c r="D137" s="530"/>
      <c r="E137" s="334">
        <v>18488.400000000001</v>
      </c>
      <c r="G137" s="168"/>
      <c r="H137" s="75"/>
      <c r="I137" s="357"/>
      <c r="J137" s="73"/>
      <c r="K137" s="74"/>
      <c r="L137" s="73"/>
      <c r="M137" s="12"/>
      <c r="N137" s="73"/>
      <c r="O137" s="74"/>
      <c r="P137" s="73"/>
      <c r="Q137" s="12"/>
      <c r="R137" s="73"/>
      <c r="S137" s="74"/>
      <c r="T137" s="73"/>
      <c r="U137" s="12"/>
      <c r="V137" s="12"/>
      <c r="W137" s="12"/>
      <c r="X137" s="12"/>
      <c r="Y137" s="12"/>
    </row>
    <row r="138" spans="1:25" s="149" customFormat="1" ht="14.25" customHeight="1" x14ac:dyDescent="0.25">
      <c r="A138" s="93" t="s">
        <v>1974</v>
      </c>
      <c r="B138" s="8" t="s">
        <v>22</v>
      </c>
      <c r="C138" s="252" t="s">
        <v>355</v>
      </c>
      <c r="D138" s="530"/>
      <c r="E138" s="334">
        <v>19379.96</v>
      </c>
      <c r="G138" s="168"/>
      <c r="H138" s="75"/>
      <c r="I138" s="357"/>
      <c r="J138" s="73"/>
      <c r="K138" s="74"/>
      <c r="L138" s="73"/>
      <c r="M138" s="12"/>
      <c r="N138" s="73"/>
      <c r="O138" s="74"/>
      <c r="P138" s="73"/>
      <c r="Q138" s="12"/>
      <c r="R138" s="73"/>
      <c r="S138" s="74"/>
      <c r="T138" s="73"/>
      <c r="U138" s="12"/>
      <c r="V138" s="12"/>
      <c r="W138" s="12"/>
      <c r="X138" s="12"/>
      <c r="Y138" s="12"/>
    </row>
    <row r="139" spans="1:25" s="149" customFormat="1" ht="14.25" customHeight="1" thickBot="1" x14ac:dyDescent="0.3">
      <c r="A139" s="94" t="s">
        <v>1975</v>
      </c>
      <c r="B139" s="10" t="s">
        <v>22</v>
      </c>
      <c r="C139" s="253" t="s">
        <v>355</v>
      </c>
      <c r="D139" s="530"/>
      <c r="E139" s="331">
        <v>19379.96</v>
      </c>
      <c r="G139" s="168"/>
      <c r="H139" s="75"/>
      <c r="I139" s="357"/>
      <c r="J139" s="73"/>
      <c r="K139" s="74"/>
      <c r="L139" s="73"/>
      <c r="M139" s="12"/>
      <c r="N139" s="73"/>
      <c r="O139" s="74"/>
      <c r="P139" s="73"/>
      <c r="Q139" s="12"/>
      <c r="R139" s="73"/>
      <c r="S139" s="74"/>
      <c r="T139" s="73"/>
      <c r="U139" s="12"/>
      <c r="V139" s="12"/>
      <c r="W139" s="12"/>
      <c r="X139" s="12"/>
      <c r="Y139" s="12"/>
    </row>
    <row r="140" spans="1:25" s="149" customFormat="1" ht="14.25" customHeight="1" x14ac:dyDescent="0.25">
      <c r="A140" s="95" t="s">
        <v>1976</v>
      </c>
      <c r="B140" s="6" t="s">
        <v>22</v>
      </c>
      <c r="C140" s="251" t="s">
        <v>356</v>
      </c>
      <c r="D140" s="530"/>
      <c r="E140" s="333">
        <v>19251</v>
      </c>
      <c r="G140" s="168"/>
      <c r="H140" s="75"/>
      <c r="I140" s="357"/>
      <c r="J140" s="73"/>
      <c r="K140" s="74"/>
      <c r="L140" s="73"/>
      <c r="M140" s="12"/>
      <c r="N140" s="73"/>
      <c r="O140" s="74"/>
      <c r="P140" s="73"/>
      <c r="Q140" s="12"/>
      <c r="R140" s="73"/>
      <c r="S140" s="74"/>
      <c r="T140" s="73"/>
      <c r="U140" s="12"/>
      <c r="V140" s="12"/>
      <c r="W140" s="12"/>
      <c r="X140" s="12"/>
      <c r="Y140" s="12"/>
    </row>
    <row r="141" spans="1:25" s="149" customFormat="1" ht="14.25" customHeight="1" x14ac:dyDescent="0.25">
      <c r="A141" s="93" t="s">
        <v>1977</v>
      </c>
      <c r="B141" s="8" t="s">
        <v>22</v>
      </c>
      <c r="C141" s="252" t="s">
        <v>356</v>
      </c>
      <c r="D141" s="530"/>
      <c r="E141" s="334">
        <v>19251</v>
      </c>
      <c r="G141" s="168"/>
      <c r="H141" s="75"/>
      <c r="I141" s="357"/>
      <c r="J141" s="73"/>
      <c r="K141" s="74"/>
      <c r="L141" s="73"/>
      <c r="M141" s="12"/>
      <c r="N141" s="73"/>
      <c r="O141" s="74"/>
      <c r="P141" s="73"/>
      <c r="Q141" s="12"/>
      <c r="R141" s="73"/>
      <c r="S141" s="74"/>
      <c r="T141" s="73"/>
      <c r="U141" s="12"/>
      <c r="V141" s="12"/>
      <c r="W141" s="12"/>
      <c r="X141" s="12"/>
      <c r="Y141" s="12"/>
    </row>
    <row r="142" spans="1:25" s="149" customFormat="1" ht="14.25" customHeight="1" x14ac:dyDescent="0.25">
      <c r="A142" s="93" t="s">
        <v>1978</v>
      </c>
      <c r="B142" s="8" t="s">
        <v>22</v>
      </c>
      <c r="C142" s="252" t="s">
        <v>357</v>
      </c>
      <c r="D142" s="530"/>
      <c r="E142" s="334">
        <v>20140.079999999998</v>
      </c>
      <c r="G142" s="168"/>
      <c r="H142" s="75"/>
      <c r="I142" s="357"/>
      <c r="J142" s="73"/>
      <c r="K142" s="74"/>
      <c r="L142" s="73"/>
      <c r="M142" s="12"/>
      <c r="N142" s="73"/>
      <c r="O142" s="74"/>
      <c r="P142" s="73"/>
      <c r="Q142" s="12"/>
      <c r="R142" s="73"/>
      <c r="S142" s="74"/>
      <c r="T142" s="73"/>
      <c r="U142" s="12"/>
      <c r="V142" s="12"/>
      <c r="W142" s="12"/>
      <c r="X142" s="12"/>
      <c r="Y142" s="12"/>
    </row>
    <row r="143" spans="1:25" s="149" customFormat="1" ht="14.25" customHeight="1" thickBot="1" x14ac:dyDescent="0.3">
      <c r="A143" s="94" t="s">
        <v>1979</v>
      </c>
      <c r="B143" s="10" t="s">
        <v>22</v>
      </c>
      <c r="C143" s="253" t="s">
        <v>357</v>
      </c>
      <c r="D143" s="530"/>
      <c r="E143" s="331">
        <v>20140.079999999998</v>
      </c>
      <c r="G143" s="168"/>
      <c r="H143" s="75"/>
      <c r="I143" s="357"/>
      <c r="J143" s="73"/>
      <c r="K143" s="74"/>
      <c r="L143" s="73"/>
      <c r="M143" s="12"/>
      <c r="N143" s="73"/>
      <c r="O143" s="74"/>
      <c r="P143" s="73"/>
      <c r="Q143" s="12"/>
      <c r="R143" s="73"/>
      <c r="S143" s="74"/>
      <c r="T143" s="73"/>
      <c r="U143" s="12"/>
      <c r="V143" s="12"/>
      <c r="W143" s="12"/>
      <c r="X143" s="12"/>
      <c r="Y143" s="12"/>
    </row>
    <row r="144" spans="1:25" s="149" customFormat="1" ht="14.25" customHeight="1" x14ac:dyDescent="0.25">
      <c r="A144" s="95" t="s">
        <v>1980</v>
      </c>
      <c r="B144" s="6" t="s">
        <v>22</v>
      </c>
      <c r="C144" s="251" t="s">
        <v>358</v>
      </c>
      <c r="D144" s="530"/>
      <c r="E144" s="333">
        <v>19707.32</v>
      </c>
      <c r="G144" s="168"/>
      <c r="H144" s="75"/>
      <c r="I144" s="357"/>
      <c r="J144" s="73"/>
      <c r="K144" s="74"/>
      <c r="L144" s="73"/>
      <c r="M144" s="12"/>
      <c r="N144" s="73"/>
      <c r="O144" s="74"/>
      <c r="P144" s="73"/>
      <c r="Q144" s="12"/>
      <c r="R144" s="73"/>
      <c r="S144" s="74"/>
      <c r="T144" s="73"/>
      <c r="U144" s="12"/>
      <c r="V144" s="12"/>
      <c r="W144" s="12"/>
      <c r="X144" s="12"/>
      <c r="Y144" s="12"/>
    </row>
    <row r="145" spans="1:25" s="149" customFormat="1" ht="14.25" customHeight="1" x14ac:dyDescent="0.25">
      <c r="A145" s="93" t="s">
        <v>1981</v>
      </c>
      <c r="B145" s="8" t="s">
        <v>22</v>
      </c>
      <c r="C145" s="252" t="s">
        <v>358</v>
      </c>
      <c r="D145" s="530"/>
      <c r="E145" s="334">
        <v>19707.32</v>
      </c>
      <c r="G145" s="168"/>
      <c r="H145" s="75"/>
      <c r="I145" s="357"/>
      <c r="J145" s="73"/>
      <c r="K145" s="74"/>
      <c r="L145" s="73"/>
      <c r="M145" s="12"/>
      <c r="N145" s="73"/>
      <c r="O145" s="74"/>
      <c r="P145" s="73"/>
      <c r="Q145" s="12"/>
      <c r="R145" s="73"/>
      <c r="S145" s="74"/>
      <c r="T145" s="73"/>
      <c r="U145" s="12"/>
      <c r="V145" s="12"/>
      <c r="W145" s="12"/>
      <c r="X145" s="12"/>
      <c r="Y145" s="12"/>
    </row>
    <row r="146" spans="1:25" s="149" customFormat="1" ht="14.25" customHeight="1" x14ac:dyDescent="0.25">
      <c r="A146" s="93" t="s">
        <v>1982</v>
      </c>
      <c r="B146" s="8" t="s">
        <v>22</v>
      </c>
      <c r="C146" s="252" t="s">
        <v>359</v>
      </c>
      <c r="D146" s="530"/>
      <c r="E146" s="334">
        <v>20596.400000000001</v>
      </c>
      <c r="G146" s="168"/>
      <c r="H146" s="75"/>
      <c r="I146" s="357"/>
      <c r="J146" s="73"/>
      <c r="K146" s="74"/>
      <c r="L146" s="73"/>
      <c r="M146" s="12"/>
      <c r="N146" s="73"/>
      <c r="O146" s="74"/>
      <c r="P146" s="73"/>
      <c r="Q146" s="12"/>
      <c r="R146" s="73"/>
      <c r="S146" s="74"/>
      <c r="T146" s="73"/>
      <c r="U146" s="12"/>
      <c r="V146" s="12"/>
      <c r="W146" s="12"/>
      <c r="X146" s="12"/>
      <c r="Y146" s="12"/>
    </row>
    <row r="147" spans="1:25" s="149" customFormat="1" ht="14.25" customHeight="1" thickBot="1" x14ac:dyDescent="0.3">
      <c r="A147" s="94" t="s">
        <v>1983</v>
      </c>
      <c r="B147" s="10" t="s">
        <v>22</v>
      </c>
      <c r="C147" s="253" t="s">
        <v>359</v>
      </c>
      <c r="D147" s="531"/>
      <c r="E147" s="331">
        <v>20596.400000000001</v>
      </c>
      <c r="G147" s="168"/>
      <c r="H147" s="75"/>
      <c r="I147" s="357"/>
      <c r="J147" s="73"/>
      <c r="K147" s="74"/>
      <c r="L147" s="73"/>
      <c r="M147" s="12"/>
      <c r="N147" s="73"/>
      <c r="O147" s="74"/>
      <c r="P147" s="73"/>
      <c r="Q147" s="12"/>
      <c r="R147" s="73"/>
      <c r="S147" s="74"/>
      <c r="T147" s="73"/>
      <c r="U147" s="12"/>
      <c r="V147" s="12"/>
      <c r="W147" s="12"/>
      <c r="X147" s="12"/>
      <c r="Y147" s="12"/>
    </row>
    <row r="148" spans="1:25" s="149" customFormat="1" ht="15.75" customHeight="1" x14ac:dyDescent="0.25">
      <c r="A148" s="95" t="s">
        <v>1984</v>
      </c>
      <c r="B148" s="6" t="s">
        <v>48</v>
      </c>
      <c r="C148" s="251" t="s">
        <v>3033</v>
      </c>
      <c r="D148" s="532"/>
      <c r="E148" s="333">
        <v>33607.72</v>
      </c>
      <c r="G148" s="168"/>
      <c r="H148" s="75"/>
      <c r="I148" s="357"/>
      <c r="J148" s="168"/>
      <c r="K148" s="75"/>
      <c r="L148" s="12"/>
      <c r="M148" s="12"/>
      <c r="N148" s="73"/>
      <c r="O148" s="74"/>
      <c r="P148" s="73"/>
      <c r="Q148" s="12"/>
      <c r="R148" s="73"/>
      <c r="S148" s="74"/>
      <c r="T148" s="73"/>
      <c r="U148" s="12"/>
      <c r="V148" s="73"/>
      <c r="W148" s="74"/>
      <c r="X148" s="73"/>
      <c r="Y148" s="12"/>
    </row>
    <row r="149" spans="1:25" s="149" customFormat="1" ht="15.75" customHeight="1" thickBot="1" x14ac:dyDescent="0.3">
      <c r="A149" s="93" t="s">
        <v>1985</v>
      </c>
      <c r="B149" s="8" t="s">
        <v>48</v>
      </c>
      <c r="C149" s="252" t="s">
        <v>3034</v>
      </c>
      <c r="D149" s="530"/>
      <c r="E149" s="334">
        <v>35390.839999999997</v>
      </c>
      <c r="G149" s="168"/>
      <c r="H149" s="75"/>
      <c r="I149" s="357"/>
      <c r="J149" s="168"/>
      <c r="K149" s="75"/>
      <c r="L149" s="12"/>
      <c r="M149" s="12"/>
      <c r="N149" s="73"/>
      <c r="O149" s="74"/>
      <c r="P149" s="73"/>
      <c r="Q149" s="12"/>
      <c r="R149" s="73"/>
      <c r="S149" s="74"/>
      <c r="T149" s="73"/>
      <c r="U149" s="12"/>
      <c r="V149" s="73"/>
      <c r="W149" s="74"/>
      <c r="X149" s="73"/>
      <c r="Y149" s="12"/>
    </row>
    <row r="150" spans="1:25" s="149" customFormat="1" ht="15.75" customHeight="1" x14ac:dyDescent="0.25">
      <c r="A150" s="95" t="s">
        <v>1986</v>
      </c>
      <c r="B150" s="6" t="s">
        <v>48</v>
      </c>
      <c r="C150" s="251" t="s">
        <v>3035</v>
      </c>
      <c r="D150" s="530"/>
      <c r="E150" s="333">
        <v>34098.76</v>
      </c>
      <c r="G150" s="168"/>
      <c r="H150" s="75"/>
      <c r="I150" s="357"/>
      <c r="J150" s="168"/>
      <c r="K150" s="75"/>
      <c r="L150" s="12"/>
      <c r="M150" s="12"/>
      <c r="N150" s="73"/>
      <c r="O150" s="74"/>
      <c r="P150" s="73"/>
      <c r="Q150" s="12"/>
      <c r="R150" s="73"/>
      <c r="S150" s="74"/>
      <c r="T150" s="73"/>
      <c r="U150" s="12"/>
      <c r="V150" s="73"/>
      <c r="W150" s="74"/>
      <c r="X150" s="73"/>
      <c r="Y150" s="12"/>
    </row>
    <row r="151" spans="1:25" s="149" customFormat="1" ht="15.75" customHeight="1" thickBot="1" x14ac:dyDescent="0.3">
      <c r="A151" s="93" t="s">
        <v>1987</v>
      </c>
      <c r="B151" s="8" t="s">
        <v>48</v>
      </c>
      <c r="C151" s="252" t="s">
        <v>3036</v>
      </c>
      <c r="D151" s="530"/>
      <c r="E151" s="334">
        <v>35876.92</v>
      </c>
      <c r="G151" s="168"/>
      <c r="H151" s="75"/>
      <c r="I151" s="357"/>
      <c r="J151" s="168"/>
      <c r="K151" s="75"/>
      <c r="L151" s="12"/>
      <c r="M151" s="12"/>
      <c r="N151" s="73"/>
      <c r="O151" s="74"/>
      <c r="P151" s="73"/>
      <c r="Q151" s="12"/>
      <c r="R151" s="73"/>
      <c r="S151" s="74"/>
      <c r="T151" s="73"/>
      <c r="U151" s="12"/>
      <c r="V151" s="73"/>
      <c r="W151" s="74"/>
      <c r="X151" s="73"/>
      <c r="Y151" s="12"/>
    </row>
    <row r="152" spans="1:25" s="149" customFormat="1" ht="15.75" customHeight="1" x14ac:dyDescent="0.25">
      <c r="A152" s="95" t="s">
        <v>1988</v>
      </c>
      <c r="B152" s="6" t="s">
        <v>48</v>
      </c>
      <c r="C152" s="251" t="s">
        <v>3037</v>
      </c>
      <c r="D152" s="530"/>
      <c r="E152" s="333">
        <v>34805.56</v>
      </c>
      <c r="G152" s="168"/>
      <c r="H152" s="75"/>
      <c r="I152" s="357"/>
      <c r="J152" s="168"/>
      <c r="K152" s="75"/>
      <c r="L152" s="12"/>
      <c r="M152" s="12"/>
      <c r="N152" s="73"/>
      <c r="O152" s="74"/>
      <c r="P152" s="73"/>
      <c r="Q152" s="12"/>
      <c r="R152" s="73"/>
      <c r="S152" s="74"/>
      <c r="T152" s="73"/>
      <c r="U152" s="12"/>
      <c r="V152" s="73"/>
      <c r="W152" s="74"/>
      <c r="X152" s="73"/>
      <c r="Y152" s="12"/>
    </row>
    <row r="153" spans="1:25" s="149" customFormat="1" ht="15.75" customHeight="1" thickBot="1" x14ac:dyDescent="0.3">
      <c r="A153" s="93" t="s">
        <v>1989</v>
      </c>
      <c r="B153" s="8" t="s">
        <v>48</v>
      </c>
      <c r="C153" s="252" t="s">
        <v>3038</v>
      </c>
      <c r="D153" s="531"/>
      <c r="E153" s="334">
        <v>36583.72</v>
      </c>
      <c r="G153" s="168"/>
      <c r="H153" s="75"/>
      <c r="I153" s="357"/>
      <c r="J153" s="168"/>
      <c r="K153" s="75"/>
      <c r="L153" s="12"/>
      <c r="M153" s="12"/>
      <c r="N153" s="73"/>
      <c r="O153" s="74"/>
      <c r="P153" s="73"/>
      <c r="Q153" s="12"/>
      <c r="R153" s="73"/>
      <c r="S153" s="74"/>
      <c r="T153" s="73"/>
      <c r="U153" s="12"/>
      <c r="V153" s="73"/>
      <c r="W153" s="74"/>
      <c r="X153" s="73"/>
      <c r="Y153" s="12"/>
    </row>
    <row r="154" spans="1:25" s="149" customFormat="1" ht="15.75" customHeight="1" thickBot="1" x14ac:dyDescent="0.3">
      <c r="A154" s="516" t="s">
        <v>2885</v>
      </c>
      <c r="B154" s="517"/>
      <c r="C154" s="517"/>
      <c r="D154" s="517"/>
      <c r="E154" s="518"/>
    </row>
    <row r="155" spans="1:25" s="149" customFormat="1" ht="14.25" customHeight="1" x14ac:dyDescent="0.25">
      <c r="A155" s="95" t="s">
        <v>1990</v>
      </c>
      <c r="B155" s="6" t="s">
        <v>21</v>
      </c>
      <c r="C155" s="7" t="s">
        <v>5</v>
      </c>
      <c r="D155" s="539"/>
      <c r="E155" s="333">
        <v>7731.4</v>
      </c>
    </row>
    <row r="156" spans="1:25" s="149" customFormat="1" ht="14.25" customHeight="1" x14ac:dyDescent="0.25">
      <c r="A156" s="93" t="s">
        <v>1991</v>
      </c>
      <c r="B156" s="8" t="s">
        <v>21</v>
      </c>
      <c r="C156" s="9" t="s">
        <v>6</v>
      </c>
      <c r="D156" s="540"/>
      <c r="E156" s="334">
        <v>8361.32</v>
      </c>
    </row>
    <row r="157" spans="1:25" s="149" customFormat="1" ht="14.25" customHeight="1" x14ac:dyDescent="0.25">
      <c r="A157" s="93" t="s">
        <v>1992</v>
      </c>
      <c r="B157" s="8" t="s">
        <v>21</v>
      </c>
      <c r="C157" s="9" t="s">
        <v>7</v>
      </c>
      <c r="D157" s="540"/>
      <c r="E157" s="334">
        <v>9039.6</v>
      </c>
    </row>
    <row r="158" spans="1:25" s="149" customFormat="1" ht="14.25" customHeight="1" x14ac:dyDescent="0.25">
      <c r="A158" s="93" t="s">
        <v>1993</v>
      </c>
      <c r="B158" s="8" t="s">
        <v>21</v>
      </c>
      <c r="C158" s="9" t="s">
        <v>4</v>
      </c>
      <c r="D158" s="540"/>
      <c r="E158" s="334">
        <v>9726.56</v>
      </c>
    </row>
    <row r="159" spans="1:25" s="149" customFormat="1" ht="14.25" customHeight="1" thickBot="1" x14ac:dyDescent="0.3">
      <c r="A159" s="94" t="s">
        <v>1994</v>
      </c>
      <c r="B159" s="10" t="s">
        <v>21</v>
      </c>
      <c r="C159" s="11" t="s">
        <v>9</v>
      </c>
      <c r="D159" s="541"/>
      <c r="E159" s="331">
        <v>10411.039999999999</v>
      </c>
    </row>
    <row r="160" spans="1:25" s="149" customFormat="1" ht="15.75" customHeight="1" thickBot="1" x14ac:dyDescent="0.3">
      <c r="A160" s="536" t="s">
        <v>226</v>
      </c>
      <c r="B160" s="537"/>
      <c r="C160" s="537"/>
      <c r="D160" s="537"/>
      <c r="E160" s="538"/>
    </row>
    <row r="161" spans="1:5" s="149" customFormat="1" ht="14.25" customHeight="1" x14ac:dyDescent="0.25">
      <c r="A161" s="95" t="s">
        <v>1995</v>
      </c>
      <c r="B161" s="6" t="s">
        <v>223</v>
      </c>
      <c r="C161" s="7" t="s">
        <v>153</v>
      </c>
      <c r="D161" s="98"/>
      <c r="E161" s="333">
        <v>18379.28</v>
      </c>
    </row>
    <row r="162" spans="1:5" s="149" customFormat="1" ht="14.25" customHeight="1" x14ac:dyDescent="0.25">
      <c r="A162" s="93" t="s">
        <v>1996</v>
      </c>
      <c r="B162" s="8" t="s">
        <v>223</v>
      </c>
      <c r="C162" s="9" t="s">
        <v>154</v>
      </c>
      <c r="D162" s="99"/>
      <c r="E162" s="334">
        <v>19283.240000000002</v>
      </c>
    </row>
    <row r="163" spans="1:5" s="149" customFormat="1" ht="14.25" customHeight="1" x14ac:dyDescent="0.25">
      <c r="A163" s="93" t="s">
        <v>1997</v>
      </c>
      <c r="B163" s="8" t="s">
        <v>223</v>
      </c>
      <c r="C163" s="9" t="s">
        <v>23</v>
      </c>
      <c r="D163" s="99"/>
      <c r="E163" s="334">
        <v>20514.560000000001</v>
      </c>
    </row>
    <row r="164" spans="1:5" s="149" customFormat="1" ht="14.25" customHeight="1" thickBot="1" x14ac:dyDescent="0.3">
      <c r="A164" s="96" t="s">
        <v>1998</v>
      </c>
      <c r="B164" s="14" t="s">
        <v>223</v>
      </c>
      <c r="C164" s="22" t="s">
        <v>24</v>
      </c>
      <c r="D164" s="99"/>
      <c r="E164" s="230">
        <v>21552.44</v>
      </c>
    </row>
    <row r="165" spans="1:5" s="149" customFormat="1" ht="14.25" customHeight="1" x14ac:dyDescent="0.25">
      <c r="A165" s="95" t="s">
        <v>1999</v>
      </c>
      <c r="B165" s="6" t="s">
        <v>223</v>
      </c>
      <c r="C165" s="7" t="s">
        <v>155</v>
      </c>
      <c r="D165" s="98"/>
      <c r="E165" s="333">
        <v>32262.32</v>
      </c>
    </row>
    <row r="166" spans="1:5" s="149" customFormat="1" ht="14.25" customHeight="1" x14ac:dyDescent="0.25">
      <c r="A166" s="93" t="s">
        <v>2000</v>
      </c>
      <c r="B166" s="8" t="s">
        <v>223</v>
      </c>
      <c r="C166" s="9" t="s">
        <v>156</v>
      </c>
      <c r="D166" s="99"/>
      <c r="E166" s="334">
        <v>34070.239999999998</v>
      </c>
    </row>
    <row r="167" spans="1:5" s="149" customFormat="1" ht="14.25" customHeight="1" x14ac:dyDescent="0.25">
      <c r="A167" s="93" t="s">
        <v>2001</v>
      </c>
      <c r="B167" s="8" t="s">
        <v>223</v>
      </c>
      <c r="C167" s="9" t="s">
        <v>157</v>
      </c>
      <c r="D167" s="99"/>
      <c r="E167" s="334">
        <v>36532.879999999997</v>
      </c>
    </row>
    <row r="168" spans="1:5" s="149" customFormat="1" ht="14.25" customHeight="1" thickBot="1" x14ac:dyDescent="0.3">
      <c r="A168" s="94" t="s">
        <v>2002</v>
      </c>
      <c r="B168" s="10" t="s">
        <v>223</v>
      </c>
      <c r="C168" s="11" t="s">
        <v>158</v>
      </c>
      <c r="D168" s="340"/>
      <c r="E168" s="331">
        <v>38608.639999999999</v>
      </c>
    </row>
    <row r="169" spans="1:5" s="149" customFormat="1" ht="14.25" customHeight="1" x14ac:dyDescent="0.25">
      <c r="A169" s="92" t="s">
        <v>2003</v>
      </c>
      <c r="B169" s="16" t="s">
        <v>223</v>
      </c>
      <c r="C169" s="17" t="s">
        <v>159</v>
      </c>
      <c r="D169" s="99"/>
      <c r="E169" s="336">
        <v>46145.36</v>
      </c>
    </row>
    <row r="170" spans="1:5" s="149" customFormat="1" ht="14.25" customHeight="1" x14ac:dyDescent="0.25">
      <c r="A170" s="93" t="s">
        <v>2004</v>
      </c>
      <c r="B170" s="8" t="s">
        <v>223</v>
      </c>
      <c r="C170" s="9" t="s">
        <v>160</v>
      </c>
      <c r="D170" s="99"/>
      <c r="E170" s="334">
        <v>48857.24</v>
      </c>
    </row>
    <row r="171" spans="1:5" s="149" customFormat="1" ht="14.25" customHeight="1" x14ac:dyDescent="0.25">
      <c r="A171" s="93" t="s">
        <v>2005</v>
      </c>
      <c r="B171" s="8" t="s">
        <v>223</v>
      </c>
      <c r="C171" s="9" t="s">
        <v>3032</v>
      </c>
      <c r="D171" s="99"/>
      <c r="E171" s="334">
        <v>52551.199999999997</v>
      </c>
    </row>
    <row r="172" spans="1:5" s="149" customFormat="1" ht="14.25" customHeight="1" thickBot="1" x14ac:dyDescent="0.3">
      <c r="A172" s="94" t="s">
        <v>2006</v>
      </c>
      <c r="B172" s="10" t="s">
        <v>223</v>
      </c>
      <c r="C172" s="11" t="s">
        <v>161</v>
      </c>
      <c r="D172" s="340"/>
      <c r="E172" s="331">
        <v>55664.84</v>
      </c>
    </row>
    <row r="173" spans="1:5" s="149" customFormat="1" ht="14.25" customHeight="1" x14ac:dyDescent="0.25">
      <c r="A173" s="95" t="s">
        <v>2396</v>
      </c>
      <c r="B173" s="39" t="s">
        <v>224</v>
      </c>
      <c r="C173" s="7" t="s">
        <v>153</v>
      </c>
      <c r="D173" s="98"/>
      <c r="E173" s="333">
        <v>13883.039999999999</v>
      </c>
    </row>
    <row r="174" spans="1:5" s="149" customFormat="1" ht="14.25" customHeight="1" x14ac:dyDescent="0.25">
      <c r="A174" s="93" t="s">
        <v>2397</v>
      </c>
      <c r="B174" s="40" t="s">
        <v>224</v>
      </c>
      <c r="C174" s="9" t="s">
        <v>154</v>
      </c>
      <c r="D174" s="99"/>
      <c r="E174" s="334">
        <v>14787</v>
      </c>
    </row>
    <row r="175" spans="1:5" s="149" customFormat="1" ht="14.25" customHeight="1" x14ac:dyDescent="0.25">
      <c r="A175" s="93" t="s">
        <v>2398</v>
      </c>
      <c r="B175" s="40" t="s">
        <v>224</v>
      </c>
      <c r="C175" s="9" t="s">
        <v>23</v>
      </c>
      <c r="D175" s="99"/>
      <c r="E175" s="334">
        <v>16018.32</v>
      </c>
    </row>
    <row r="176" spans="1:5" s="149" customFormat="1" ht="14.25" customHeight="1" thickBot="1" x14ac:dyDescent="0.3">
      <c r="A176" s="94" t="s">
        <v>2399</v>
      </c>
      <c r="B176" s="41" t="s">
        <v>224</v>
      </c>
      <c r="C176" s="11" t="s">
        <v>24</v>
      </c>
      <c r="D176" s="340"/>
      <c r="E176" s="331">
        <v>17056.2</v>
      </c>
    </row>
    <row r="177" spans="1:5" s="149" customFormat="1" ht="14.25" customHeight="1" x14ac:dyDescent="0.25">
      <c r="A177" s="95" t="s">
        <v>2007</v>
      </c>
      <c r="B177" s="6" t="s">
        <v>223</v>
      </c>
      <c r="C177" s="7" t="s">
        <v>153</v>
      </c>
      <c r="D177" s="98"/>
      <c r="E177" s="333">
        <v>20471.16</v>
      </c>
    </row>
    <row r="178" spans="1:5" s="149" customFormat="1" ht="14.25" customHeight="1" x14ac:dyDescent="0.25">
      <c r="A178" s="93" t="s">
        <v>2008</v>
      </c>
      <c r="B178" s="8" t="s">
        <v>223</v>
      </c>
      <c r="C178" s="9" t="s">
        <v>154</v>
      </c>
      <c r="D178" s="99"/>
      <c r="E178" s="334">
        <v>21373.88</v>
      </c>
    </row>
    <row r="179" spans="1:5" s="149" customFormat="1" ht="14.25" customHeight="1" x14ac:dyDescent="0.25">
      <c r="A179" s="93" t="s">
        <v>2009</v>
      </c>
      <c r="B179" s="8" t="s">
        <v>223</v>
      </c>
      <c r="C179" s="9" t="s">
        <v>23</v>
      </c>
      <c r="D179" s="99"/>
      <c r="E179" s="334">
        <v>22606.44</v>
      </c>
    </row>
    <row r="180" spans="1:5" s="149" customFormat="1" ht="14.25" customHeight="1" thickBot="1" x14ac:dyDescent="0.3">
      <c r="A180" s="96" t="s">
        <v>2010</v>
      </c>
      <c r="B180" s="14" t="s">
        <v>223</v>
      </c>
      <c r="C180" s="22" t="s">
        <v>24</v>
      </c>
      <c r="D180" s="99"/>
      <c r="E180" s="230">
        <v>23643.079999999998</v>
      </c>
    </row>
    <row r="181" spans="1:5" s="149" customFormat="1" ht="14.25" customHeight="1" x14ac:dyDescent="0.25">
      <c r="A181" s="95" t="s">
        <v>2011</v>
      </c>
      <c r="B181" s="6" t="s">
        <v>223</v>
      </c>
      <c r="C181" s="7" t="s">
        <v>155</v>
      </c>
      <c r="D181" s="98"/>
      <c r="E181" s="333">
        <v>36446.080000000002</v>
      </c>
    </row>
    <row r="182" spans="1:5" s="149" customFormat="1" ht="14.25" customHeight="1" x14ac:dyDescent="0.25">
      <c r="A182" s="93" t="s">
        <v>2012</v>
      </c>
      <c r="B182" s="8" t="s">
        <v>223</v>
      </c>
      <c r="C182" s="9" t="s">
        <v>156</v>
      </c>
      <c r="D182" s="99"/>
      <c r="E182" s="334">
        <v>38251.519999999997</v>
      </c>
    </row>
    <row r="183" spans="1:5" s="149" customFormat="1" ht="14.25" customHeight="1" x14ac:dyDescent="0.25">
      <c r="A183" s="93" t="s">
        <v>2013</v>
      </c>
      <c r="B183" s="8" t="s">
        <v>223</v>
      </c>
      <c r="C183" s="9" t="s">
        <v>157</v>
      </c>
      <c r="D183" s="99"/>
      <c r="E183" s="334">
        <v>40716.639999999999</v>
      </c>
    </row>
    <row r="184" spans="1:5" s="149" customFormat="1" ht="14.25" customHeight="1" thickBot="1" x14ac:dyDescent="0.3">
      <c r="A184" s="94" t="s">
        <v>2014</v>
      </c>
      <c r="B184" s="10" t="s">
        <v>223</v>
      </c>
      <c r="C184" s="11" t="s">
        <v>158</v>
      </c>
      <c r="D184" s="340"/>
      <c r="E184" s="331">
        <v>42789.919999999998</v>
      </c>
    </row>
    <row r="185" spans="1:5" s="149" customFormat="1" ht="14.25" customHeight="1" x14ac:dyDescent="0.25">
      <c r="A185" s="92" t="s">
        <v>2015</v>
      </c>
      <c r="B185" s="16" t="s">
        <v>223</v>
      </c>
      <c r="C185" s="17" t="s">
        <v>159</v>
      </c>
      <c r="D185" s="99"/>
      <c r="E185" s="336">
        <v>52421</v>
      </c>
    </row>
    <row r="186" spans="1:5" s="149" customFormat="1" ht="14.25" customHeight="1" x14ac:dyDescent="0.25">
      <c r="A186" s="93" t="s">
        <v>2016</v>
      </c>
      <c r="B186" s="8" t="s">
        <v>223</v>
      </c>
      <c r="C186" s="9" t="s">
        <v>160</v>
      </c>
      <c r="D186" s="99"/>
      <c r="E186" s="334">
        <v>55129.159999999996</v>
      </c>
    </row>
    <row r="187" spans="1:5" s="149" customFormat="1" ht="14.25" customHeight="1" x14ac:dyDescent="0.25">
      <c r="A187" s="93" t="s">
        <v>2017</v>
      </c>
      <c r="B187" s="8" t="s">
        <v>223</v>
      </c>
      <c r="C187" s="9" t="s">
        <v>3032</v>
      </c>
      <c r="D187" s="99"/>
      <c r="E187" s="334">
        <v>58826.84</v>
      </c>
    </row>
    <row r="188" spans="1:5" s="149" customFormat="1" ht="14.25" customHeight="1" thickBot="1" x14ac:dyDescent="0.3">
      <c r="A188" s="94" t="s">
        <v>2018</v>
      </c>
      <c r="B188" s="10" t="s">
        <v>223</v>
      </c>
      <c r="C188" s="11" t="s">
        <v>161</v>
      </c>
      <c r="D188" s="340"/>
      <c r="E188" s="331">
        <v>61936.76</v>
      </c>
    </row>
    <row r="189" spans="1:5" s="149" customFormat="1" ht="14.25" customHeight="1" x14ac:dyDescent="0.25">
      <c r="A189" s="95" t="s">
        <v>2400</v>
      </c>
      <c r="B189" s="39" t="s">
        <v>224</v>
      </c>
      <c r="C189" s="7" t="s">
        <v>153</v>
      </c>
      <c r="D189" s="98"/>
      <c r="E189" s="333">
        <v>15974.92</v>
      </c>
    </row>
    <row r="190" spans="1:5" s="149" customFormat="1" ht="14.25" customHeight="1" x14ac:dyDescent="0.25">
      <c r="A190" s="93" t="s">
        <v>2401</v>
      </c>
      <c r="B190" s="40" t="s">
        <v>224</v>
      </c>
      <c r="C190" s="9" t="s">
        <v>154</v>
      </c>
      <c r="D190" s="99"/>
      <c r="E190" s="334">
        <v>16877.64</v>
      </c>
    </row>
    <row r="191" spans="1:5" s="149" customFormat="1" ht="14.25" customHeight="1" x14ac:dyDescent="0.25">
      <c r="A191" s="93" t="s">
        <v>2402</v>
      </c>
      <c r="B191" s="40" t="s">
        <v>224</v>
      </c>
      <c r="C191" s="9" t="s">
        <v>23</v>
      </c>
      <c r="D191" s="99"/>
      <c r="E191" s="334">
        <v>18110.2</v>
      </c>
    </row>
    <row r="192" spans="1:5" s="149" customFormat="1" ht="14.25" customHeight="1" thickBot="1" x14ac:dyDescent="0.3">
      <c r="A192" s="94" t="s">
        <v>2403</v>
      </c>
      <c r="B192" s="41" t="s">
        <v>224</v>
      </c>
      <c r="C192" s="11" t="s">
        <v>24</v>
      </c>
      <c r="D192" s="340"/>
      <c r="E192" s="331">
        <v>19146.84</v>
      </c>
    </row>
    <row r="193" spans="1:5" s="149" customFormat="1" ht="15.75" customHeight="1" thickBot="1" x14ac:dyDescent="0.3">
      <c r="A193" s="536" t="s">
        <v>227</v>
      </c>
      <c r="B193" s="537"/>
      <c r="C193" s="537"/>
      <c r="D193" s="537"/>
      <c r="E193" s="538"/>
    </row>
    <row r="194" spans="1:5" s="149" customFormat="1" ht="15.75" customHeight="1" x14ac:dyDescent="0.25">
      <c r="A194" s="95" t="s">
        <v>2019</v>
      </c>
      <c r="B194" s="6" t="s">
        <v>223</v>
      </c>
      <c r="C194" s="7" t="s">
        <v>228</v>
      </c>
      <c r="D194" s="98"/>
      <c r="E194" s="333">
        <v>25061.64</v>
      </c>
    </row>
    <row r="195" spans="1:5" s="149" customFormat="1" ht="15.75" customHeight="1" x14ac:dyDescent="0.25">
      <c r="A195" s="93" t="s">
        <v>2020</v>
      </c>
      <c r="B195" s="8" t="s">
        <v>223</v>
      </c>
      <c r="C195" s="9" t="s">
        <v>229</v>
      </c>
      <c r="D195" s="99"/>
      <c r="E195" s="334">
        <v>26921.64</v>
      </c>
    </row>
    <row r="196" spans="1:5" s="149" customFormat="1" ht="15.75" customHeight="1" thickBot="1" x14ac:dyDescent="0.3">
      <c r="A196" s="94" t="s">
        <v>2021</v>
      </c>
      <c r="B196" s="10" t="s">
        <v>223</v>
      </c>
      <c r="C196" s="11" t="s">
        <v>230</v>
      </c>
      <c r="D196" s="340"/>
      <c r="E196" s="331">
        <v>28393.52</v>
      </c>
    </row>
    <row r="197" spans="1:5" s="149" customFormat="1" ht="15.75" customHeight="1" x14ac:dyDescent="0.25">
      <c r="A197" s="92" t="s">
        <v>2022</v>
      </c>
      <c r="B197" s="16" t="s">
        <v>223</v>
      </c>
      <c r="C197" s="17" t="s">
        <v>231</v>
      </c>
      <c r="D197" s="99"/>
      <c r="E197" s="336">
        <v>45422.44</v>
      </c>
    </row>
    <row r="198" spans="1:5" s="149" customFormat="1" ht="15.75" customHeight="1" x14ac:dyDescent="0.25">
      <c r="A198" s="93" t="s">
        <v>2023</v>
      </c>
      <c r="B198" s="8" t="s">
        <v>223</v>
      </c>
      <c r="C198" s="9" t="s">
        <v>232</v>
      </c>
      <c r="D198" s="99"/>
      <c r="E198" s="334">
        <v>49142.44</v>
      </c>
    </row>
    <row r="199" spans="1:5" s="149" customFormat="1" ht="15.75" customHeight="1" thickBot="1" x14ac:dyDescent="0.3">
      <c r="A199" s="94" t="s">
        <v>2024</v>
      </c>
      <c r="B199" s="10" t="s">
        <v>223</v>
      </c>
      <c r="C199" s="11" t="s">
        <v>233</v>
      </c>
      <c r="D199" s="340"/>
      <c r="E199" s="331">
        <v>52086.2</v>
      </c>
    </row>
    <row r="200" spans="1:5" s="149" customFormat="1" ht="15.75" customHeight="1" x14ac:dyDescent="0.25">
      <c r="A200" s="93" t="s">
        <v>2025</v>
      </c>
      <c r="B200" s="8" t="s">
        <v>223</v>
      </c>
      <c r="C200" s="9" t="s">
        <v>234</v>
      </c>
      <c r="D200" s="99"/>
      <c r="E200" s="334">
        <v>65783.240000000005</v>
      </c>
    </row>
    <row r="201" spans="1:5" s="149" customFormat="1" ht="15.75" customHeight="1" x14ac:dyDescent="0.25">
      <c r="A201" s="93" t="s">
        <v>2026</v>
      </c>
      <c r="B201" s="8" t="s">
        <v>223</v>
      </c>
      <c r="C201" s="9" t="s">
        <v>4338</v>
      </c>
      <c r="D201" s="99"/>
      <c r="E201" s="334">
        <v>71363.240000000005</v>
      </c>
    </row>
    <row r="202" spans="1:5" s="149" customFormat="1" ht="15.75" customHeight="1" thickBot="1" x14ac:dyDescent="0.3">
      <c r="A202" s="94" t="s">
        <v>2027</v>
      </c>
      <c r="B202" s="10" t="s">
        <v>223</v>
      </c>
      <c r="C202" s="11" t="s">
        <v>235</v>
      </c>
      <c r="D202" s="340"/>
      <c r="E202" s="331">
        <v>75778.880000000005</v>
      </c>
    </row>
    <row r="203" spans="1:5" s="149" customFormat="1" ht="15.75" customHeight="1" x14ac:dyDescent="0.25">
      <c r="A203" s="93" t="s">
        <v>2404</v>
      </c>
      <c r="B203" s="40" t="s">
        <v>224</v>
      </c>
      <c r="C203" s="9" t="s">
        <v>228</v>
      </c>
      <c r="D203" s="99"/>
      <c r="E203" s="334">
        <v>20360.8</v>
      </c>
    </row>
    <row r="204" spans="1:5" s="149" customFormat="1" ht="15.75" customHeight="1" x14ac:dyDescent="0.25">
      <c r="A204" s="93" t="s">
        <v>2405</v>
      </c>
      <c r="B204" s="40" t="s">
        <v>224</v>
      </c>
      <c r="C204" s="9" t="s">
        <v>229</v>
      </c>
      <c r="D204" s="99"/>
      <c r="E204" s="334">
        <v>22220.799999999999</v>
      </c>
    </row>
    <row r="205" spans="1:5" s="149" customFormat="1" ht="15.75" customHeight="1" thickBot="1" x14ac:dyDescent="0.3">
      <c r="A205" s="94" t="s">
        <v>2406</v>
      </c>
      <c r="B205" s="41" t="s">
        <v>224</v>
      </c>
      <c r="C205" s="11" t="s">
        <v>230</v>
      </c>
      <c r="D205" s="340"/>
      <c r="E205" s="331">
        <v>23692.68</v>
      </c>
    </row>
    <row r="206" spans="1:5" s="149" customFormat="1" ht="15.75" customHeight="1" x14ac:dyDescent="0.25">
      <c r="A206" s="95" t="s">
        <v>2028</v>
      </c>
      <c r="B206" s="6" t="s">
        <v>223</v>
      </c>
      <c r="C206" s="7" t="s">
        <v>228</v>
      </c>
      <c r="D206" s="98"/>
      <c r="E206" s="333">
        <v>27251.48</v>
      </c>
    </row>
    <row r="207" spans="1:5" s="149" customFormat="1" ht="15.75" customHeight="1" x14ac:dyDescent="0.25">
      <c r="A207" s="93" t="s">
        <v>2029</v>
      </c>
      <c r="B207" s="8" t="s">
        <v>223</v>
      </c>
      <c r="C207" s="9" t="s">
        <v>229</v>
      </c>
      <c r="D207" s="99"/>
      <c r="E207" s="334">
        <v>29111.48</v>
      </c>
    </row>
    <row r="208" spans="1:5" s="149" customFormat="1" ht="15.75" customHeight="1" thickBot="1" x14ac:dyDescent="0.3">
      <c r="A208" s="94" t="s">
        <v>2030</v>
      </c>
      <c r="B208" s="10" t="s">
        <v>223</v>
      </c>
      <c r="C208" s="11" t="s">
        <v>230</v>
      </c>
      <c r="D208" s="340"/>
      <c r="E208" s="331">
        <v>30583.360000000001</v>
      </c>
    </row>
    <row r="209" spans="1:23" s="149" customFormat="1" ht="15.75" customHeight="1" x14ac:dyDescent="0.25">
      <c r="A209" s="92" t="s">
        <v>2031</v>
      </c>
      <c r="B209" s="16" t="s">
        <v>223</v>
      </c>
      <c r="C209" s="17" t="s">
        <v>231</v>
      </c>
      <c r="D209" s="99"/>
      <c r="E209" s="336">
        <v>49802.12</v>
      </c>
    </row>
    <row r="210" spans="1:23" s="149" customFormat="1" ht="15.75" customHeight="1" x14ac:dyDescent="0.25">
      <c r="A210" s="93" t="s">
        <v>2032</v>
      </c>
      <c r="B210" s="8" t="s">
        <v>223</v>
      </c>
      <c r="C210" s="9" t="s">
        <v>232</v>
      </c>
      <c r="D210" s="99"/>
      <c r="E210" s="334">
        <v>53522.12</v>
      </c>
    </row>
    <row r="211" spans="1:23" s="149" customFormat="1" ht="15.75" customHeight="1" thickBot="1" x14ac:dyDescent="0.3">
      <c r="A211" s="94" t="s">
        <v>2033</v>
      </c>
      <c r="B211" s="10" t="s">
        <v>223</v>
      </c>
      <c r="C211" s="11" t="s">
        <v>233</v>
      </c>
      <c r="D211" s="340"/>
      <c r="E211" s="331">
        <v>56465.88</v>
      </c>
    </row>
    <row r="212" spans="1:23" s="149" customFormat="1" ht="15.75" customHeight="1" x14ac:dyDescent="0.25">
      <c r="A212" s="93" t="s">
        <v>2034</v>
      </c>
      <c r="B212" s="8" t="s">
        <v>223</v>
      </c>
      <c r="C212" s="9" t="s">
        <v>234</v>
      </c>
      <c r="D212" s="99"/>
      <c r="E212" s="334">
        <v>72352.759999999995</v>
      </c>
    </row>
    <row r="213" spans="1:23" s="149" customFormat="1" ht="15.75" customHeight="1" x14ac:dyDescent="0.25">
      <c r="A213" s="93" t="s">
        <v>2035</v>
      </c>
      <c r="B213" s="8" t="s">
        <v>223</v>
      </c>
      <c r="C213" s="9" t="s">
        <v>4338</v>
      </c>
      <c r="D213" s="99"/>
      <c r="E213" s="334">
        <v>77932.759999999995</v>
      </c>
    </row>
    <row r="214" spans="1:23" s="149" customFormat="1" ht="15.75" customHeight="1" thickBot="1" x14ac:dyDescent="0.3">
      <c r="A214" s="94" t="s">
        <v>2036</v>
      </c>
      <c r="B214" s="10" t="s">
        <v>223</v>
      </c>
      <c r="C214" s="11" t="s">
        <v>235</v>
      </c>
      <c r="D214" s="340"/>
      <c r="E214" s="331">
        <v>82348.399999999994</v>
      </c>
    </row>
    <row r="215" spans="1:23" s="149" customFormat="1" ht="15.75" customHeight="1" x14ac:dyDescent="0.25">
      <c r="A215" s="93" t="s">
        <v>2407</v>
      </c>
      <c r="B215" s="40" t="s">
        <v>224</v>
      </c>
      <c r="C215" s="9" t="s">
        <v>228</v>
      </c>
      <c r="D215" s="99"/>
      <c r="E215" s="334">
        <v>22550.639999999999</v>
      </c>
    </row>
    <row r="216" spans="1:23" s="149" customFormat="1" ht="15.75" customHeight="1" x14ac:dyDescent="0.25">
      <c r="A216" s="93" t="s">
        <v>2408</v>
      </c>
      <c r="B216" s="40" t="s">
        <v>224</v>
      </c>
      <c r="C216" s="9" t="s">
        <v>229</v>
      </c>
      <c r="D216" s="99"/>
      <c r="E216" s="334">
        <v>24410.639999999999</v>
      </c>
    </row>
    <row r="217" spans="1:23" s="149" customFormat="1" ht="15.75" customHeight="1" thickBot="1" x14ac:dyDescent="0.3">
      <c r="A217" s="94" t="s">
        <v>2409</v>
      </c>
      <c r="B217" s="41" t="s">
        <v>224</v>
      </c>
      <c r="C217" s="11" t="s">
        <v>230</v>
      </c>
      <c r="D217" s="340"/>
      <c r="E217" s="331">
        <v>25882.52</v>
      </c>
    </row>
    <row r="218" spans="1:23" s="149" customFormat="1" ht="15.75" customHeight="1" thickBot="1" x14ac:dyDescent="0.3">
      <c r="A218" s="536" t="s">
        <v>1509</v>
      </c>
      <c r="B218" s="537"/>
      <c r="C218" s="537"/>
      <c r="D218" s="537"/>
      <c r="E218" s="538"/>
      <c r="F218" s="335"/>
      <c r="G218" s="357"/>
      <c r="H218" s="12"/>
      <c r="I218" s="12"/>
      <c r="J218" s="12"/>
      <c r="K218" s="12"/>
      <c r="L218" s="12"/>
      <c r="M218" s="12"/>
      <c r="N218" s="12"/>
      <c r="O218" s="12"/>
      <c r="P218" s="12"/>
      <c r="Q218" s="12"/>
      <c r="R218" s="12"/>
      <c r="S218" s="12"/>
      <c r="T218" s="12"/>
      <c r="U218" s="12"/>
      <c r="V218" s="12"/>
      <c r="W218" s="12"/>
    </row>
    <row r="219" spans="1:23" s="149" customFormat="1" ht="54" customHeight="1" x14ac:dyDescent="0.25">
      <c r="A219" s="95" t="s">
        <v>1561</v>
      </c>
      <c r="B219" s="6" t="s">
        <v>223</v>
      </c>
      <c r="C219" s="7" t="s">
        <v>1558</v>
      </c>
      <c r="D219" s="98"/>
      <c r="E219" s="333">
        <v>6505.04</v>
      </c>
      <c r="F219" s="168"/>
      <c r="G219" s="357"/>
      <c r="H219" s="73"/>
      <c r="I219" s="74"/>
      <c r="J219" s="73"/>
      <c r="K219" s="12"/>
      <c r="L219" s="73"/>
      <c r="M219" s="74"/>
      <c r="N219" s="73"/>
      <c r="O219" s="12"/>
      <c r="P219" s="12"/>
      <c r="Q219" s="12"/>
      <c r="R219" s="12"/>
      <c r="S219" s="12"/>
      <c r="T219" s="12"/>
      <c r="U219" s="12"/>
      <c r="V219" s="12"/>
      <c r="W219" s="12"/>
    </row>
    <row r="220" spans="1:23" s="149" customFormat="1" ht="54" customHeight="1" thickBot="1" x14ac:dyDescent="0.3">
      <c r="A220" s="94" t="s">
        <v>1562</v>
      </c>
      <c r="B220" s="10" t="s">
        <v>223</v>
      </c>
      <c r="C220" s="11" t="s">
        <v>1299</v>
      </c>
      <c r="D220" s="344"/>
      <c r="E220" s="331">
        <v>8305.52</v>
      </c>
      <c r="F220" s="168"/>
      <c r="G220" s="357"/>
      <c r="H220" s="73"/>
      <c r="I220" s="74"/>
      <c r="J220" s="73"/>
      <c r="K220" s="12"/>
      <c r="L220" s="73"/>
      <c r="M220" s="74"/>
      <c r="N220" s="73"/>
      <c r="O220" s="12"/>
      <c r="P220" s="12"/>
      <c r="Q220" s="12"/>
      <c r="R220" s="12"/>
      <c r="S220" s="12"/>
      <c r="T220" s="12"/>
      <c r="U220" s="12"/>
      <c r="V220" s="12"/>
      <c r="W220" s="12"/>
    </row>
    <row r="221" spans="1:23" s="149" customFormat="1" x14ac:dyDescent="0.25">
      <c r="D221" s="350"/>
      <c r="E221" s="178"/>
    </row>
    <row r="222" spans="1:23" s="149" customFormat="1" x14ac:dyDescent="0.25">
      <c r="D222" s="350"/>
      <c r="E222" s="178"/>
    </row>
    <row r="223" spans="1:23" s="149" customFormat="1" x14ac:dyDescent="0.25">
      <c r="D223" s="350"/>
      <c r="E223" s="178"/>
    </row>
    <row r="224" spans="1:23" s="149" customFormat="1" x14ac:dyDescent="0.25">
      <c r="D224" s="350"/>
      <c r="E224" s="178"/>
    </row>
    <row r="225" spans="4:5" s="149" customFormat="1" x14ac:dyDescent="0.25">
      <c r="D225" s="350"/>
      <c r="E225" s="178"/>
    </row>
  </sheetData>
  <mergeCells count="27">
    <mergeCell ref="D155:D159"/>
    <mergeCell ref="A160:E160"/>
    <mergeCell ref="A193:E193"/>
    <mergeCell ref="A218:E218"/>
    <mergeCell ref="D111:D122"/>
    <mergeCell ref="D123:D134"/>
    <mergeCell ref="A135:E135"/>
    <mergeCell ref="D136:D147"/>
    <mergeCell ref="D148:D153"/>
    <mergeCell ref="A154:E154"/>
    <mergeCell ref="D62:D73"/>
    <mergeCell ref="A74:E74"/>
    <mergeCell ref="D75:D86"/>
    <mergeCell ref="D87:D98"/>
    <mergeCell ref="D99:D110"/>
    <mergeCell ref="A1:E1"/>
    <mergeCell ref="A2:E2"/>
    <mergeCell ref="D50:D61"/>
    <mergeCell ref="A4:E4"/>
    <mergeCell ref="A5:E5"/>
    <mergeCell ref="A6:E6"/>
    <mergeCell ref="A7:E7"/>
    <mergeCell ref="A9:E9"/>
    <mergeCell ref="A10:E10"/>
    <mergeCell ref="D26:D37"/>
    <mergeCell ref="D38:D49"/>
    <mergeCell ref="D11:D25"/>
  </mergeCells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0">
    <tabColor theme="9" tint="-0.249977111117893"/>
  </sheetPr>
  <dimension ref="A1:Y217"/>
  <sheetViews>
    <sheetView showGridLines="0" workbookViewId="0">
      <pane ySplit="1" topLeftCell="A2" activePane="bottomLeft" state="frozen"/>
      <selection pane="bottomLeft" activeCell="E14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56" customWidth="1"/>
    <col min="6" max="6" width="5.7109375" style="12" customWidth="1"/>
    <col min="7" max="7" width="13.42578125" style="273" customWidth="1"/>
    <col min="8" max="8" width="13.85546875" style="274" customWidth="1"/>
    <col min="9" max="9" width="16.42578125" style="273" customWidth="1"/>
    <col min="10" max="10" width="16" style="274" customWidth="1"/>
    <col min="11" max="11" width="17.5703125" style="273" customWidth="1"/>
    <col min="12" max="12" width="9.140625" style="274"/>
    <col min="13" max="13" width="15.5703125" style="47" customWidth="1"/>
    <col min="14" max="14" width="38.28515625" style="47" customWidth="1"/>
    <col min="15" max="15" width="18.7109375" style="47" customWidth="1"/>
    <col min="16" max="16" width="12.28515625" style="47" customWidth="1"/>
    <col min="17" max="17" width="20.42578125" style="47" customWidth="1"/>
    <col min="18" max="18" width="40.28515625" style="47" customWidth="1"/>
    <col min="19" max="19" width="17.7109375" style="47" customWidth="1"/>
    <col min="20" max="20" width="9.140625" style="47"/>
    <col min="21" max="16384" width="9.140625" style="3"/>
  </cols>
  <sheetData>
    <row r="1" spans="1:20" s="1" customFormat="1" ht="36" customHeight="1" x14ac:dyDescent="0.25">
      <c r="A1" s="519"/>
      <c r="B1" s="519"/>
      <c r="C1" s="519"/>
      <c r="D1" s="519"/>
      <c r="E1" s="519"/>
      <c r="F1" s="186"/>
      <c r="G1" s="271"/>
      <c r="H1" s="272"/>
      <c r="I1" s="271"/>
      <c r="J1" s="272"/>
      <c r="K1" s="271"/>
      <c r="L1" s="272"/>
      <c r="M1" s="65"/>
      <c r="N1" s="65"/>
      <c r="O1" s="65"/>
      <c r="P1" s="65"/>
      <c r="Q1" s="65"/>
      <c r="R1" s="65"/>
      <c r="S1" s="64"/>
      <c r="T1" s="64"/>
    </row>
    <row r="2" spans="1:20" s="1" customFormat="1" ht="19.5" thickBot="1" x14ac:dyDescent="0.3">
      <c r="A2" s="520" t="s">
        <v>4324</v>
      </c>
      <c r="B2" s="520"/>
      <c r="C2" s="520"/>
      <c r="D2" s="520"/>
      <c r="E2" s="520"/>
      <c r="F2" s="186"/>
      <c r="G2" s="271"/>
      <c r="H2" s="272"/>
      <c r="I2" s="271"/>
      <c r="J2" s="272"/>
      <c r="K2" s="271"/>
      <c r="L2" s="272"/>
      <c r="M2" s="65"/>
      <c r="N2" s="65"/>
      <c r="O2" s="65"/>
      <c r="P2" s="65"/>
      <c r="Q2" s="65"/>
      <c r="R2" s="65"/>
      <c r="S2" s="64"/>
      <c r="T2" s="64"/>
    </row>
    <row r="3" spans="1:20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86"/>
      <c r="G3" s="271"/>
      <c r="H3" s="272"/>
      <c r="I3" s="271"/>
      <c r="J3" s="272"/>
      <c r="K3" s="271"/>
      <c r="L3" s="272"/>
      <c r="M3" s="65"/>
      <c r="N3" s="65"/>
      <c r="O3" s="65"/>
      <c r="P3" s="65"/>
      <c r="Q3" s="65"/>
      <c r="R3" s="65"/>
      <c r="S3" s="64"/>
      <c r="T3" s="64"/>
    </row>
    <row r="4" spans="1:20" s="1" customFormat="1" ht="15" customHeight="1" x14ac:dyDescent="0.25">
      <c r="A4" s="521" t="s">
        <v>2934</v>
      </c>
      <c r="B4" s="522"/>
      <c r="C4" s="522"/>
      <c r="D4" s="522"/>
      <c r="E4" s="523"/>
      <c r="F4" s="186"/>
      <c r="G4" s="271"/>
      <c r="H4" s="272"/>
      <c r="I4" s="271"/>
      <c r="J4" s="272"/>
      <c r="K4" s="271"/>
      <c r="L4" s="272"/>
      <c r="M4" s="65"/>
      <c r="N4" s="65"/>
      <c r="O4" s="65"/>
      <c r="P4" s="65"/>
      <c r="Q4" s="65"/>
      <c r="R4" s="65"/>
      <c r="S4" s="64"/>
      <c r="T4" s="64"/>
    </row>
    <row r="5" spans="1:20" s="1" customFormat="1" ht="15" customHeight="1" x14ac:dyDescent="0.25">
      <c r="A5" s="524" t="s">
        <v>215</v>
      </c>
      <c r="B5" s="522"/>
      <c r="C5" s="522"/>
      <c r="D5" s="522"/>
      <c r="E5" s="523"/>
      <c r="F5" s="186"/>
      <c r="G5" s="271"/>
      <c r="H5" s="272"/>
      <c r="I5" s="271"/>
      <c r="J5" s="272"/>
      <c r="K5" s="271"/>
      <c r="L5" s="272"/>
      <c r="M5" s="65"/>
      <c r="N5" s="65"/>
      <c r="O5" s="65"/>
      <c r="P5" s="65"/>
      <c r="Q5" s="65"/>
      <c r="R5" s="65"/>
      <c r="S5" s="64"/>
      <c r="T5" s="64"/>
    </row>
    <row r="6" spans="1:20" s="1" customFormat="1" ht="15" customHeight="1" x14ac:dyDescent="0.25">
      <c r="A6" s="524" t="s">
        <v>316</v>
      </c>
      <c r="B6" s="522"/>
      <c r="C6" s="522"/>
      <c r="D6" s="522"/>
      <c r="E6" s="523"/>
      <c r="F6" s="186"/>
      <c r="G6" s="271"/>
      <c r="H6" s="272"/>
      <c r="I6" s="271"/>
      <c r="J6" s="272"/>
      <c r="K6" s="271"/>
      <c r="L6" s="272"/>
      <c r="M6" s="65"/>
      <c r="N6" s="65"/>
      <c r="O6" s="65"/>
      <c r="P6" s="65"/>
      <c r="Q6" s="65"/>
      <c r="R6" s="65"/>
      <c r="S6" s="64"/>
      <c r="T6" s="64"/>
    </row>
    <row r="7" spans="1:20" ht="15.75" thickBot="1" x14ac:dyDescent="0.3">
      <c r="A7" s="510" t="s">
        <v>8</v>
      </c>
      <c r="B7" s="511"/>
      <c r="C7" s="511"/>
      <c r="D7" s="511"/>
      <c r="E7" s="512"/>
    </row>
    <row r="8" spans="1:20" s="5" customFormat="1" ht="30.75" customHeight="1" thickBot="1" x14ac:dyDescent="0.3">
      <c r="A8" s="116" t="s">
        <v>0</v>
      </c>
      <c r="B8" s="117" t="s">
        <v>1</v>
      </c>
      <c r="C8" s="118" t="s">
        <v>3</v>
      </c>
      <c r="D8" s="118" t="s">
        <v>2</v>
      </c>
      <c r="E8" s="119" t="s">
        <v>11</v>
      </c>
      <c r="F8" s="177"/>
      <c r="G8" s="167"/>
      <c r="H8" s="275"/>
      <c r="I8" s="167"/>
      <c r="J8" s="275"/>
      <c r="K8" s="167"/>
      <c r="L8" s="275"/>
      <c r="M8" s="48"/>
      <c r="N8" s="48"/>
      <c r="O8" s="48"/>
      <c r="P8" s="48"/>
      <c r="Q8" s="48"/>
      <c r="R8" s="48"/>
      <c r="S8" s="48"/>
      <c r="T8" s="48"/>
    </row>
    <row r="9" spans="1:20" ht="15.75" customHeight="1" thickBot="1" x14ac:dyDescent="0.3">
      <c r="A9" s="513" t="s">
        <v>4755</v>
      </c>
      <c r="B9" s="514"/>
      <c r="C9" s="514"/>
      <c r="D9" s="514"/>
      <c r="E9" s="515"/>
    </row>
    <row r="10" spans="1:20" ht="15.75" customHeight="1" thickBot="1" x14ac:dyDescent="0.3">
      <c r="A10" s="554" t="s">
        <v>26</v>
      </c>
      <c r="B10" s="555"/>
      <c r="C10" s="555"/>
      <c r="D10" s="555"/>
      <c r="E10" s="556"/>
      <c r="G10" s="560"/>
      <c r="H10" s="560"/>
      <c r="I10" s="560"/>
      <c r="J10" s="560"/>
      <c r="K10" s="563"/>
      <c r="L10" s="563"/>
    </row>
    <row r="11" spans="1:20" ht="14.25" customHeight="1" x14ac:dyDescent="0.25">
      <c r="A11" s="95" t="s">
        <v>3312</v>
      </c>
      <c r="B11" s="6" t="s">
        <v>18</v>
      </c>
      <c r="C11" s="7" t="s">
        <v>7</v>
      </c>
      <c r="D11" s="548"/>
      <c r="E11" s="227">
        <v>16623.439999999999</v>
      </c>
      <c r="F11" s="180"/>
      <c r="G11" s="424"/>
      <c r="I11" s="425"/>
      <c r="J11" s="426"/>
      <c r="K11" s="425"/>
      <c r="M11" s="425"/>
      <c r="N11" s="427"/>
      <c r="O11" s="425"/>
    </row>
    <row r="12" spans="1:20" ht="14.25" customHeight="1" x14ac:dyDescent="0.25">
      <c r="A12" s="93" t="s">
        <v>3313</v>
      </c>
      <c r="B12" s="8" t="s">
        <v>18</v>
      </c>
      <c r="C12" s="9" t="s">
        <v>4</v>
      </c>
      <c r="D12" s="549"/>
      <c r="E12" s="225">
        <v>17166.560000000001</v>
      </c>
      <c r="F12" s="180"/>
      <c r="G12" s="424"/>
      <c r="I12" s="425"/>
      <c r="J12" s="426"/>
      <c r="K12" s="425"/>
      <c r="M12" s="425"/>
      <c r="N12" s="427"/>
      <c r="O12" s="425"/>
    </row>
    <row r="13" spans="1:20" ht="14.25" customHeight="1" x14ac:dyDescent="0.25">
      <c r="A13" s="93" t="s">
        <v>3314</v>
      </c>
      <c r="B13" s="8" t="s">
        <v>18</v>
      </c>
      <c r="C13" s="9" t="s">
        <v>9</v>
      </c>
      <c r="D13" s="549"/>
      <c r="E13" s="225">
        <v>18034.560000000001</v>
      </c>
      <c r="F13" s="180"/>
      <c r="G13" s="424"/>
      <c r="I13" s="425"/>
      <c r="J13" s="426"/>
      <c r="K13" s="425"/>
      <c r="M13" s="425"/>
      <c r="N13" s="427"/>
      <c r="O13" s="425"/>
    </row>
    <row r="14" spans="1:20" ht="14.25" customHeight="1" x14ac:dyDescent="0.25">
      <c r="A14" s="93" t="s">
        <v>3315</v>
      </c>
      <c r="B14" s="8" t="s">
        <v>18</v>
      </c>
      <c r="C14" s="9" t="s">
        <v>12</v>
      </c>
      <c r="D14" s="549"/>
      <c r="E14" s="225">
        <v>18710.36</v>
      </c>
      <c r="F14" s="180"/>
      <c r="G14" s="424"/>
      <c r="I14" s="425"/>
      <c r="J14" s="426"/>
      <c r="K14" s="425"/>
      <c r="M14" s="425"/>
      <c r="N14" s="427"/>
      <c r="O14" s="425"/>
    </row>
    <row r="15" spans="1:20" ht="14.25" customHeight="1" thickBot="1" x14ac:dyDescent="0.3">
      <c r="A15" s="96" t="s">
        <v>3316</v>
      </c>
      <c r="B15" s="14" t="s">
        <v>18</v>
      </c>
      <c r="C15" s="22" t="s">
        <v>2892</v>
      </c>
      <c r="D15" s="549"/>
      <c r="E15" s="231">
        <v>19401.04</v>
      </c>
      <c r="F15" s="180"/>
      <c r="G15" s="424"/>
      <c r="I15" s="425"/>
      <c r="J15" s="426"/>
      <c r="K15" s="425"/>
      <c r="M15" s="425"/>
      <c r="N15" s="427"/>
      <c r="O15" s="425"/>
    </row>
    <row r="16" spans="1:20" ht="14.25" customHeight="1" x14ac:dyDescent="0.25">
      <c r="A16" s="95" t="s">
        <v>3317</v>
      </c>
      <c r="B16" s="6" t="s">
        <v>18</v>
      </c>
      <c r="C16" s="7" t="s">
        <v>141</v>
      </c>
      <c r="D16" s="549"/>
      <c r="E16" s="227">
        <v>19079.88</v>
      </c>
      <c r="F16" s="180"/>
      <c r="G16" s="424"/>
      <c r="I16" s="425"/>
      <c r="J16" s="426"/>
      <c r="K16" s="425"/>
      <c r="M16" s="425"/>
      <c r="N16" s="427"/>
      <c r="O16" s="425"/>
    </row>
    <row r="17" spans="1:19" ht="14.25" customHeight="1" x14ac:dyDescent="0.25">
      <c r="A17" s="93" t="s">
        <v>3318</v>
      </c>
      <c r="B17" s="8" t="s">
        <v>18</v>
      </c>
      <c r="C17" s="9" t="s">
        <v>142</v>
      </c>
      <c r="D17" s="549"/>
      <c r="E17" s="225">
        <v>19678.8</v>
      </c>
      <c r="F17" s="180"/>
      <c r="G17" s="424"/>
      <c r="I17" s="425"/>
      <c r="J17" s="426"/>
      <c r="K17" s="425"/>
      <c r="M17" s="425"/>
      <c r="N17" s="427"/>
      <c r="O17" s="425"/>
    </row>
    <row r="18" spans="1:19" ht="14.25" customHeight="1" x14ac:dyDescent="0.25">
      <c r="A18" s="93" t="s">
        <v>3319</v>
      </c>
      <c r="B18" s="8" t="s">
        <v>18</v>
      </c>
      <c r="C18" s="9" t="s">
        <v>143</v>
      </c>
      <c r="D18" s="549"/>
      <c r="E18" s="225">
        <v>20603.84</v>
      </c>
      <c r="F18" s="180"/>
      <c r="G18" s="424"/>
      <c r="I18" s="425"/>
      <c r="J18" s="426"/>
      <c r="K18" s="425"/>
      <c r="M18" s="425"/>
      <c r="N18" s="427"/>
      <c r="O18" s="425"/>
    </row>
    <row r="19" spans="1:19" ht="14.25" customHeight="1" x14ac:dyDescent="0.25">
      <c r="A19" s="93" t="s">
        <v>3320</v>
      </c>
      <c r="B19" s="8" t="s">
        <v>18</v>
      </c>
      <c r="C19" s="9" t="s">
        <v>144</v>
      </c>
      <c r="D19" s="549"/>
      <c r="E19" s="225">
        <v>21334.2</v>
      </c>
      <c r="F19" s="180"/>
      <c r="G19" s="424"/>
      <c r="I19" s="425"/>
      <c r="J19" s="426"/>
      <c r="K19" s="425"/>
      <c r="M19" s="425"/>
      <c r="N19" s="427"/>
      <c r="O19" s="425"/>
    </row>
    <row r="20" spans="1:19" ht="14.25" customHeight="1" thickBot="1" x14ac:dyDescent="0.3">
      <c r="A20" s="94" t="s">
        <v>3321</v>
      </c>
      <c r="B20" s="10" t="s">
        <v>18</v>
      </c>
      <c r="C20" s="11" t="s">
        <v>2887</v>
      </c>
      <c r="D20" s="549"/>
      <c r="E20" s="226">
        <v>22083.16</v>
      </c>
      <c r="F20" s="180"/>
      <c r="G20" s="424"/>
      <c r="I20" s="425"/>
      <c r="J20" s="426"/>
      <c r="K20" s="425"/>
      <c r="M20" s="425"/>
      <c r="N20" s="427"/>
      <c r="O20" s="425"/>
    </row>
    <row r="21" spans="1:19" ht="14.25" customHeight="1" x14ac:dyDescent="0.25">
      <c r="A21" s="92" t="s">
        <v>3322</v>
      </c>
      <c r="B21" s="16" t="s">
        <v>18</v>
      </c>
      <c r="C21" s="17" t="s">
        <v>14</v>
      </c>
      <c r="D21" s="549"/>
      <c r="E21" s="214">
        <v>20680.72</v>
      </c>
      <c r="F21" s="180"/>
      <c r="G21" s="424"/>
      <c r="I21" s="425"/>
      <c r="J21" s="426"/>
      <c r="K21" s="425"/>
      <c r="M21" s="425"/>
      <c r="N21" s="427"/>
      <c r="O21" s="425"/>
    </row>
    <row r="22" spans="1:19" ht="14.25" customHeight="1" x14ac:dyDescent="0.25">
      <c r="A22" s="93" t="s">
        <v>3323</v>
      </c>
      <c r="B22" s="8" t="s">
        <v>18</v>
      </c>
      <c r="C22" s="9" t="s">
        <v>15</v>
      </c>
      <c r="D22" s="549"/>
      <c r="E22" s="225">
        <v>21336.68</v>
      </c>
      <c r="F22" s="180"/>
      <c r="G22" s="424"/>
      <c r="I22" s="425"/>
      <c r="J22" s="426"/>
      <c r="K22" s="425"/>
      <c r="M22" s="425"/>
      <c r="N22" s="427"/>
      <c r="O22" s="425"/>
    </row>
    <row r="23" spans="1:19" ht="14.25" customHeight="1" x14ac:dyDescent="0.25">
      <c r="A23" s="93" t="s">
        <v>3324</v>
      </c>
      <c r="B23" s="8" t="s">
        <v>18</v>
      </c>
      <c r="C23" s="9" t="s">
        <v>16</v>
      </c>
      <c r="D23" s="549"/>
      <c r="E23" s="225">
        <v>22317.52</v>
      </c>
      <c r="F23" s="180"/>
      <c r="G23" s="424"/>
      <c r="I23" s="425"/>
      <c r="J23" s="426"/>
      <c r="K23" s="425"/>
      <c r="M23" s="425"/>
      <c r="N23" s="427"/>
      <c r="O23" s="425"/>
    </row>
    <row r="24" spans="1:19" ht="14.25" customHeight="1" x14ac:dyDescent="0.25">
      <c r="A24" s="93" t="s">
        <v>3325</v>
      </c>
      <c r="B24" s="8" t="s">
        <v>18</v>
      </c>
      <c r="C24" s="9" t="s">
        <v>17</v>
      </c>
      <c r="D24" s="549"/>
      <c r="E24" s="225">
        <v>23104.92</v>
      </c>
      <c r="F24" s="180"/>
      <c r="G24" s="424"/>
      <c r="I24" s="425"/>
      <c r="J24" s="426"/>
      <c r="K24" s="425"/>
      <c r="M24" s="425"/>
      <c r="N24" s="427"/>
      <c r="O24" s="425"/>
    </row>
    <row r="25" spans="1:19" ht="14.25" customHeight="1" thickBot="1" x14ac:dyDescent="0.3">
      <c r="A25" s="94" t="s">
        <v>3326</v>
      </c>
      <c r="B25" s="10" t="s">
        <v>18</v>
      </c>
      <c r="C25" s="11" t="s">
        <v>2888</v>
      </c>
      <c r="D25" s="550"/>
      <c r="E25" s="226">
        <v>23910.92</v>
      </c>
      <c r="F25" s="180"/>
      <c r="G25" s="424"/>
      <c r="I25" s="425"/>
      <c r="J25" s="426"/>
      <c r="K25" s="425"/>
      <c r="M25" s="425"/>
      <c r="N25" s="427"/>
      <c r="O25" s="425"/>
    </row>
    <row r="26" spans="1:19" ht="14.25" customHeight="1" x14ac:dyDescent="0.25">
      <c r="A26" s="92" t="s">
        <v>3327</v>
      </c>
      <c r="B26" s="16" t="s">
        <v>19</v>
      </c>
      <c r="C26" s="17" t="s">
        <v>31</v>
      </c>
      <c r="D26" s="549"/>
      <c r="E26" s="214">
        <v>28949.040000000001</v>
      </c>
      <c r="F26" s="180"/>
      <c r="G26" s="424"/>
      <c r="I26" s="425"/>
      <c r="J26" s="426"/>
      <c r="K26" s="425"/>
      <c r="M26" s="425"/>
      <c r="N26" s="427"/>
      <c r="O26" s="425"/>
      <c r="Q26" s="425"/>
      <c r="R26" s="427"/>
      <c r="S26" s="425"/>
    </row>
    <row r="27" spans="1:19" ht="14.25" customHeight="1" x14ac:dyDescent="0.25">
      <c r="A27" s="93" t="s">
        <v>3328</v>
      </c>
      <c r="B27" s="8" t="s">
        <v>19</v>
      </c>
      <c r="C27" s="9" t="s">
        <v>32</v>
      </c>
      <c r="D27" s="549"/>
      <c r="E27" s="225">
        <v>30035.279999999999</v>
      </c>
      <c r="F27" s="180"/>
      <c r="G27" s="424"/>
      <c r="I27" s="425"/>
      <c r="J27" s="426"/>
      <c r="K27" s="425"/>
      <c r="M27" s="425"/>
      <c r="N27" s="427"/>
      <c r="O27" s="425"/>
      <c r="Q27" s="425"/>
      <c r="R27" s="427"/>
      <c r="S27" s="425"/>
    </row>
    <row r="28" spans="1:19" ht="14.25" customHeight="1" x14ac:dyDescent="0.25">
      <c r="A28" s="93" t="s">
        <v>3329</v>
      </c>
      <c r="B28" s="8" t="s">
        <v>19</v>
      </c>
      <c r="C28" s="9" t="s">
        <v>33</v>
      </c>
      <c r="D28" s="549"/>
      <c r="E28" s="225">
        <v>31771.279999999999</v>
      </c>
      <c r="F28" s="180"/>
      <c r="G28" s="424"/>
      <c r="I28" s="425"/>
      <c r="J28" s="426"/>
      <c r="K28" s="425"/>
      <c r="M28" s="425"/>
      <c r="N28" s="427"/>
      <c r="O28" s="425"/>
      <c r="Q28" s="425"/>
      <c r="R28" s="427"/>
      <c r="S28" s="425"/>
    </row>
    <row r="29" spans="1:19" ht="14.25" customHeight="1" thickBot="1" x14ac:dyDescent="0.3">
      <c r="A29" s="94" t="s">
        <v>3330</v>
      </c>
      <c r="B29" s="10" t="s">
        <v>19</v>
      </c>
      <c r="C29" s="11" t="s">
        <v>34</v>
      </c>
      <c r="D29" s="549"/>
      <c r="E29" s="226">
        <v>33122.879999999997</v>
      </c>
      <c r="F29" s="180"/>
      <c r="G29" s="424"/>
      <c r="I29" s="425"/>
      <c r="J29" s="426"/>
      <c r="K29" s="425"/>
      <c r="M29" s="425"/>
      <c r="N29" s="427"/>
      <c r="O29" s="425"/>
      <c r="Q29" s="425"/>
      <c r="R29" s="427"/>
      <c r="S29" s="425"/>
    </row>
    <row r="30" spans="1:19" ht="14.25" customHeight="1" x14ac:dyDescent="0.25">
      <c r="A30" s="95" t="s">
        <v>3331</v>
      </c>
      <c r="B30" s="6" t="s">
        <v>19</v>
      </c>
      <c r="C30" s="7" t="s">
        <v>145</v>
      </c>
      <c r="D30" s="549"/>
      <c r="E30" s="227">
        <v>32843.879999999997</v>
      </c>
      <c r="F30" s="180"/>
      <c r="G30" s="424"/>
      <c r="I30" s="425"/>
      <c r="J30" s="426"/>
      <c r="K30" s="425"/>
      <c r="M30" s="425"/>
      <c r="N30" s="427"/>
      <c r="O30" s="425"/>
      <c r="Q30" s="425"/>
      <c r="R30" s="427"/>
      <c r="S30" s="425"/>
    </row>
    <row r="31" spans="1:19" ht="14.25" customHeight="1" x14ac:dyDescent="0.25">
      <c r="A31" s="93" t="s">
        <v>3332</v>
      </c>
      <c r="B31" s="8" t="s">
        <v>19</v>
      </c>
      <c r="C31" s="9" t="s">
        <v>146</v>
      </c>
      <c r="D31" s="549"/>
      <c r="E31" s="225">
        <v>34041.72</v>
      </c>
      <c r="F31" s="180"/>
      <c r="G31" s="424"/>
      <c r="I31" s="425"/>
      <c r="J31" s="426"/>
      <c r="K31" s="425"/>
      <c r="M31" s="425"/>
      <c r="N31" s="427"/>
      <c r="O31" s="425"/>
      <c r="Q31" s="425"/>
      <c r="R31" s="427"/>
      <c r="S31" s="425"/>
    </row>
    <row r="32" spans="1:19" ht="14.25" customHeight="1" x14ac:dyDescent="0.25">
      <c r="A32" s="93" t="s">
        <v>3333</v>
      </c>
      <c r="B32" s="8" t="s">
        <v>19</v>
      </c>
      <c r="C32" s="9" t="s">
        <v>147</v>
      </c>
      <c r="D32" s="549"/>
      <c r="E32" s="225">
        <v>35891.800000000003</v>
      </c>
      <c r="F32" s="180"/>
      <c r="G32" s="424"/>
      <c r="I32" s="425"/>
      <c r="J32" s="426"/>
      <c r="K32" s="425"/>
      <c r="M32" s="425"/>
      <c r="N32" s="427"/>
      <c r="O32" s="425"/>
      <c r="Q32" s="425"/>
      <c r="R32" s="427"/>
      <c r="S32" s="425"/>
    </row>
    <row r="33" spans="1:19" ht="14.25" customHeight="1" thickBot="1" x14ac:dyDescent="0.3">
      <c r="A33" s="94" t="s">
        <v>3334</v>
      </c>
      <c r="B33" s="10" t="s">
        <v>19</v>
      </c>
      <c r="C33" s="11" t="s">
        <v>148</v>
      </c>
      <c r="D33" s="549"/>
      <c r="E33" s="226">
        <v>37352.519999999997</v>
      </c>
      <c r="F33" s="180"/>
      <c r="G33" s="424"/>
      <c r="I33" s="425"/>
      <c r="J33" s="426"/>
      <c r="K33" s="425"/>
      <c r="M33" s="425"/>
      <c r="N33" s="427"/>
      <c r="O33" s="425"/>
      <c r="Q33" s="425"/>
      <c r="R33" s="427"/>
      <c r="S33" s="425"/>
    </row>
    <row r="34" spans="1:19" ht="14.25" customHeight="1" x14ac:dyDescent="0.25">
      <c r="A34" s="95" t="s">
        <v>3335</v>
      </c>
      <c r="B34" s="6" t="s">
        <v>19</v>
      </c>
      <c r="C34" s="7" t="s">
        <v>35</v>
      </c>
      <c r="D34" s="549"/>
      <c r="E34" s="227">
        <v>35516.080000000002</v>
      </c>
      <c r="F34" s="180"/>
      <c r="G34" s="424"/>
      <c r="I34" s="425"/>
      <c r="J34" s="426"/>
      <c r="K34" s="425"/>
      <c r="M34" s="425"/>
      <c r="N34" s="427"/>
      <c r="O34" s="425"/>
      <c r="Q34" s="425"/>
      <c r="R34" s="427"/>
      <c r="S34" s="425"/>
    </row>
    <row r="35" spans="1:19" ht="14.25" customHeight="1" x14ac:dyDescent="0.25">
      <c r="A35" s="93" t="s">
        <v>3336</v>
      </c>
      <c r="B35" s="8" t="s">
        <v>19</v>
      </c>
      <c r="C35" s="9" t="s">
        <v>36</v>
      </c>
      <c r="D35" s="549"/>
      <c r="E35" s="225">
        <v>36828</v>
      </c>
      <c r="F35" s="180"/>
      <c r="G35" s="424"/>
      <c r="I35" s="425"/>
      <c r="J35" s="426"/>
      <c r="K35" s="425"/>
      <c r="M35" s="425"/>
      <c r="N35" s="427"/>
      <c r="O35" s="425"/>
      <c r="Q35" s="425"/>
      <c r="R35" s="427"/>
      <c r="S35" s="425"/>
    </row>
    <row r="36" spans="1:19" ht="14.25" customHeight="1" x14ac:dyDescent="0.25">
      <c r="A36" s="93" t="s">
        <v>3337</v>
      </c>
      <c r="B36" s="8" t="s">
        <v>19</v>
      </c>
      <c r="C36" s="9" t="s">
        <v>37</v>
      </c>
      <c r="D36" s="549"/>
      <c r="E36" s="225">
        <v>38789.68</v>
      </c>
      <c r="F36" s="180"/>
      <c r="G36" s="424"/>
      <c r="I36" s="425"/>
      <c r="J36" s="426"/>
      <c r="K36" s="425"/>
      <c r="M36" s="425"/>
      <c r="N36" s="427"/>
      <c r="O36" s="425"/>
      <c r="Q36" s="425"/>
      <c r="R36" s="427"/>
      <c r="S36" s="425"/>
    </row>
    <row r="37" spans="1:19" ht="14.25" customHeight="1" thickBot="1" x14ac:dyDescent="0.3">
      <c r="A37" s="94" t="s">
        <v>3338</v>
      </c>
      <c r="B37" s="10" t="s">
        <v>19</v>
      </c>
      <c r="C37" s="11" t="s">
        <v>38</v>
      </c>
      <c r="D37" s="550"/>
      <c r="E37" s="226">
        <v>40364.480000000003</v>
      </c>
      <c r="F37" s="180"/>
      <c r="G37" s="424"/>
      <c r="I37" s="425"/>
      <c r="J37" s="426"/>
      <c r="K37" s="425"/>
      <c r="M37" s="425"/>
      <c r="N37" s="427"/>
      <c r="O37" s="425"/>
      <c r="Q37" s="425"/>
      <c r="R37" s="427"/>
      <c r="S37" s="425"/>
    </row>
    <row r="38" spans="1:19" ht="14.25" customHeight="1" x14ac:dyDescent="0.25">
      <c r="A38" s="95" t="s">
        <v>3339</v>
      </c>
      <c r="B38" s="6" t="s">
        <v>19</v>
      </c>
      <c r="C38" s="7" t="s">
        <v>39</v>
      </c>
      <c r="D38" s="548"/>
      <c r="E38" s="227">
        <v>41274.639999999999</v>
      </c>
      <c r="F38" s="180"/>
      <c r="G38" s="424"/>
      <c r="I38" s="425"/>
      <c r="J38" s="426"/>
      <c r="K38" s="425"/>
      <c r="M38" s="425"/>
      <c r="N38" s="427"/>
      <c r="O38" s="425"/>
      <c r="Q38" s="425"/>
      <c r="R38" s="427"/>
      <c r="S38" s="425"/>
    </row>
    <row r="39" spans="1:19" ht="14.25" customHeight="1" x14ac:dyDescent="0.25">
      <c r="A39" s="93" t="s">
        <v>3340</v>
      </c>
      <c r="B39" s="8" t="s">
        <v>19</v>
      </c>
      <c r="C39" s="9" t="s">
        <v>40</v>
      </c>
      <c r="D39" s="549"/>
      <c r="E39" s="225">
        <v>42904</v>
      </c>
      <c r="F39" s="180"/>
      <c r="G39" s="424"/>
      <c r="I39" s="425"/>
      <c r="J39" s="426"/>
      <c r="K39" s="425"/>
      <c r="M39" s="425"/>
      <c r="N39" s="427"/>
      <c r="O39" s="425"/>
      <c r="Q39" s="425"/>
      <c r="R39" s="427"/>
      <c r="S39" s="425"/>
    </row>
    <row r="40" spans="1:19" ht="14.25" customHeight="1" x14ac:dyDescent="0.25">
      <c r="A40" s="93" t="s">
        <v>3341</v>
      </c>
      <c r="B40" s="8" t="s">
        <v>19</v>
      </c>
      <c r="C40" s="9" t="s">
        <v>42</v>
      </c>
      <c r="D40" s="549"/>
      <c r="E40" s="225">
        <v>45508</v>
      </c>
      <c r="F40" s="180"/>
      <c r="G40" s="424"/>
      <c r="I40" s="425"/>
      <c r="J40" s="426"/>
      <c r="K40" s="425"/>
      <c r="M40" s="425"/>
      <c r="N40" s="427"/>
      <c r="O40" s="425"/>
      <c r="Q40" s="425"/>
      <c r="R40" s="427"/>
      <c r="S40" s="425"/>
    </row>
    <row r="41" spans="1:19" ht="14.25" customHeight="1" thickBot="1" x14ac:dyDescent="0.3">
      <c r="A41" s="94" t="s">
        <v>3342</v>
      </c>
      <c r="B41" s="10" t="s">
        <v>19</v>
      </c>
      <c r="C41" s="11" t="s">
        <v>41</v>
      </c>
      <c r="D41" s="549"/>
      <c r="E41" s="226">
        <v>47535.4</v>
      </c>
      <c r="F41" s="180"/>
      <c r="G41" s="424"/>
      <c r="I41" s="425"/>
      <c r="J41" s="426"/>
      <c r="K41" s="425"/>
      <c r="M41" s="425"/>
      <c r="N41" s="427"/>
      <c r="O41" s="425"/>
      <c r="Q41" s="425"/>
      <c r="R41" s="427"/>
      <c r="S41" s="425"/>
    </row>
    <row r="42" spans="1:19" ht="14.25" customHeight="1" x14ac:dyDescent="0.25">
      <c r="A42" s="95" t="s">
        <v>3343</v>
      </c>
      <c r="B42" s="6" t="s">
        <v>19</v>
      </c>
      <c r="C42" s="7" t="s">
        <v>149</v>
      </c>
      <c r="D42" s="549"/>
      <c r="E42" s="227">
        <v>46607.88</v>
      </c>
      <c r="F42" s="180"/>
      <c r="G42" s="424"/>
      <c r="I42" s="425"/>
      <c r="J42" s="426"/>
      <c r="K42" s="425"/>
      <c r="M42" s="425"/>
      <c r="N42" s="427"/>
      <c r="O42" s="425"/>
      <c r="Q42" s="425"/>
      <c r="R42" s="427"/>
      <c r="S42" s="425"/>
    </row>
    <row r="43" spans="1:19" ht="14.25" customHeight="1" x14ac:dyDescent="0.25">
      <c r="A43" s="93" t="s">
        <v>3344</v>
      </c>
      <c r="B43" s="8" t="s">
        <v>19</v>
      </c>
      <c r="C43" s="9" t="s">
        <v>150</v>
      </c>
      <c r="D43" s="549"/>
      <c r="E43" s="225">
        <v>48404.639999999999</v>
      </c>
      <c r="F43" s="180"/>
      <c r="G43" s="424"/>
      <c r="I43" s="425"/>
      <c r="J43" s="426"/>
      <c r="K43" s="425"/>
      <c r="M43" s="425"/>
      <c r="N43" s="427"/>
      <c r="O43" s="425"/>
      <c r="Q43" s="425"/>
      <c r="R43" s="427"/>
      <c r="S43" s="425"/>
    </row>
    <row r="44" spans="1:19" ht="14.25" customHeight="1" x14ac:dyDescent="0.25">
      <c r="A44" s="93" t="s">
        <v>3345</v>
      </c>
      <c r="B44" s="8" t="s">
        <v>19</v>
      </c>
      <c r="C44" s="9" t="s">
        <v>151</v>
      </c>
      <c r="D44" s="549"/>
      <c r="E44" s="225">
        <v>51179.76</v>
      </c>
      <c r="F44" s="180"/>
      <c r="G44" s="424"/>
      <c r="I44" s="425"/>
      <c r="J44" s="426"/>
      <c r="K44" s="425"/>
      <c r="M44" s="425"/>
      <c r="N44" s="427"/>
      <c r="O44" s="425"/>
      <c r="Q44" s="425"/>
      <c r="R44" s="427"/>
      <c r="S44" s="425"/>
    </row>
    <row r="45" spans="1:19" ht="14.25" customHeight="1" thickBot="1" x14ac:dyDescent="0.3">
      <c r="A45" s="94" t="s">
        <v>3346</v>
      </c>
      <c r="B45" s="10" t="s">
        <v>19</v>
      </c>
      <c r="C45" s="11" t="s">
        <v>152</v>
      </c>
      <c r="D45" s="549"/>
      <c r="E45" s="226">
        <v>53370.84</v>
      </c>
      <c r="F45" s="180"/>
      <c r="G45" s="424"/>
      <c r="I45" s="425"/>
      <c r="J45" s="426"/>
      <c r="K45" s="425"/>
      <c r="M45" s="425"/>
      <c r="N45" s="427"/>
      <c r="O45" s="425"/>
      <c r="Q45" s="425"/>
      <c r="R45" s="427"/>
      <c r="S45" s="425"/>
    </row>
    <row r="46" spans="1:19" ht="14.25" customHeight="1" x14ac:dyDescent="0.25">
      <c r="A46" s="95" t="s">
        <v>3347</v>
      </c>
      <c r="B46" s="6" t="s">
        <v>19</v>
      </c>
      <c r="C46" s="7" t="s">
        <v>43</v>
      </c>
      <c r="D46" s="549"/>
      <c r="E46" s="227">
        <v>50351.44</v>
      </c>
      <c r="F46" s="180"/>
      <c r="G46" s="424"/>
      <c r="I46" s="425"/>
      <c r="J46" s="426"/>
      <c r="K46" s="425"/>
      <c r="M46" s="425"/>
      <c r="N46" s="427"/>
      <c r="O46" s="425"/>
      <c r="Q46" s="425"/>
      <c r="R46" s="427"/>
      <c r="S46" s="425"/>
    </row>
    <row r="47" spans="1:19" ht="14.25" customHeight="1" x14ac:dyDescent="0.25">
      <c r="A47" s="93" t="s">
        <v>3348</v>
      </c>
      <c r="B47" s="8" t="s">
        <v>19</v>
      </c>
      <c r="C47" s="9" t="s">
        <v>44</v>
      </c>
      <c r="D47" s="549"/>
      <c r="E47" s="225">
        <v>52319.32</v>
      </c>
      <c r="F47" s="180"/>
      <c r="G47" s="424"/>
      <c r="I47" s="425"/>
      <c r="J47" s="426"/>
      <c r="K47" s="425"/>
      <c r="M47" s="425"/>
      <c r="N47" s="427"/>
      <c r="O47" s="425"/>
      <c r="Q47" s="425"/>
      <c r="R47" s="427"/>
      <c r="S47" s="425"/>
    </row>
    <row r="48" spans="1:19" ht="14.25" customHeight="1" x14ac:dyDescent="0.25">
      <c r="A48" s="93" t="s">
        <v>3349</v>
      </c>
      <c r="B48" s="8" t="s">
        <v>19</v>
      </c>
      <c r="C48" s="9" t="s">
        <v>45</v>
      </c>
      <c r="D48" s="549"/>
      <c r="E48" s="225">
        <v>55261.84</v>
      </c>
      <c r="F48" s="180"/>
      <c r="G48" s="424"/>
      <c r="I48" s="425"/>
      <c r="J48" s="426"/>
      <c r="K48" s="425"/>
      <c r="M48" s="425"/>
      <c r="N48" s="427"/>
      <c r="O48" s="425"/>
      <c r="Q48" s="425"/>
      <c r="R48" s="427"/>
      <c r="S48" s="425"/>
    </row>
    <row r="49" spans="1:19" ht="14.25" customHeight="1" thickBot="1" x14ac:dyDescent="0.3">
      <c r="A49" s="94" t="s">
        <v>3350</v>
      </c>
      <c r="B49" s="10" t="s">
        <v>19</v>
      </c>
      <c r="C49" s="11" t="s">
        <v>46</v>
      </c>
      <c r="D49" s="550"/>
      <c r="E49" s="226">
        <v>57624.04</v>
      </c>
      <c r="F49" s="180"/>
      <c r="G49" s="424"/>
      <c r="I49" s="425"/>
      <c r="J49" s="426"/>
      <c r="K49" s="425"/>
      <c r="M49" s="425"/>
      <c r="N49" s="427"/>
      <c r="O49" s="425"/>
      <c r="Q49" s="425"/>
      <c r="R49" s="427"/>
      <c r="S49" s="425"/>
    </row>
    <row r="50" spans="1:19" ht="14.25" customHeight="1" x14ac:dyDescent="0.25">
      <c r="A50" s="95" t="s">
        <v>3351</v>
      </c>
      <c r="B50" s="6" t="s">
        <v>25</v>
      </c>
      <c r="C50" s="7" t="s">
        <v>7</v>
      </c>
      <c r="D50" s="548"/>
      <c r="E50" s="227">
        <v>12325.6</v>
      </c>
      <c r="F50" s="180"/>
      <c r="G50" s="424"/>
      <c r="I50" s="425"/>
      <c r="J50" s="426"/>
      <c r="K50" s="425"/>
      <c r="M50" s="425"/>
      <c r="N50" s="427"/>
      <c r="O50" s="425"/>
    </row>
    <row r="51" spans="1:19" ht="14.25" customHeight="1" x14ac:dyDescent="0.25">
      <c r="A51" s="93" t="s">
        <v>3352</v>
      </c>
      <c r="B51" s="8" t="s">
        <v>25</v>
      </c>
      <c r="C51" s="9" t="s">
        <v>4</v>
      </c>
      <c r="D51" s="549"/>
      <c r="E51" s="225">
        <v>12868.72</v>
      </c>
      <c r="F51" s="180"/>
      <c r="G51" s="424"/>
      <c r="I51" s="425"/>
      <c r="J51" s="426"/>
      <c r="K51" s="425"/>
      <c r="M51" s="425"/>
      <c r="N51" s="427"/>
      <c r="O51" s="425"/>
    </row>
    <row r="52" spans="1:19" ht="14.25" customHeight="1" x14ac:dyDescent="0.25">
      <c r="A52" s="93" t="s">
        <v>3353</v>
      </c>
      <c r="B52" s="8" t="s">
        <v>25</v>
      </c>
      <c r="C52" s="9" t="s">
        <v>9</v>
      </c>
      <c r="D52" s="549"/>
      <c r="E52" s="225">
        <v>13736.72</v>
      </c>
      <c r="F52" s="180"/>
      <c r="G52" s="424"/>
      <c r="I52" s="425"/>
      <c r="J52" s="426"/>
      <c r="K52" s="425"/>
      <c r="M52" s="425"/>
      <c r="N52" s="427"/>
      <c r="O52" s="425"/>
    </row>
    <row r="53" spans="1:19" ht="14.25" customHeight="1" thickBot="1" x14ac:dyDescent="0.3">
      <c r="A53" s="94" t="s">
        <v>3354</v>
      </c>
      <c r="B53" s="10" t="s">
        <v>25</v>
      </c>
      <c r="C53" s="11" t="s">
        <v>12</v>
      </c>
      <c r="D53" s="549"/>
      <c r="E53" s="226">
        <v>14412.52</v>
      </c>
      <c r="F53" s="180"/>
      <c r="G53" s="424"/>
      <c r="I53" s="425"/>
      <c r="J53" s="426"/>
      <c r="K53" s="425"/>
      <c r="M53" s="425"/>
      <c r="N53" s="427"/>
      <c r="O53" s="425"/>
    </row>
    <row r="54" spans="1:19" ht="14.25" customHeight="1" x14ac:dyDescent="0.25">
      <c r="A54" s="95" t="s">
        <v>3355</v>
      </c>
      <c r="B54" s="6" t="s">
        <v>25</v>
      </c>
      <c r="C54" s="7" t="s">
        <v>141</v>
      </c>
      <c r="D54" s="549"/>
      <c r="E54" s="227">
        <v>13764</v>
      </c>
      <c r="F54" s="180"/>
      <c r="G54" s="424"/>
      <c r="I54" s="425"/>
      <c r="J54" s="426"/>
      <c r="K54" s="425"/>
      <c r="M54" s="425"/>
      <c r="N54" s="427"/>
      <c r="O54" s="425"/>
    </row>
    <row r="55" spans="1:19" ht="14.25" customHeight="1" x14ac:dyDescent="0.25">
      <c r="A55" s="93" t="s">
        <v>3356</v>
      </c>
      <c r="B55" s="8" t="s">
        <v>25</v>
      </c>
      <c r="C55" s="9" t="s">
        <v>142</v>
      </c>
      <c r="D55" s="549"/>
      <c r="E55" s="225">
        <v>14362.92</v>
      </c>
      <c r="F55" s="180"/>
      <c r="G55" s="424"/>
      <c r="I55" s="425"/>
      <c r="J55" s="426"/>
      <c r="K55" s="425"/>
      <c r="M55" s="425"/>
      <c r="N55" s="427"/>
      <c r="O55" s="425"/>
    </row>
    <row r="56" spans="1:19" ht="14.25" customHeight="1" x14ac:dyDescent="0.25">
      <c r="A56" s="93" t="s">
        <v>3357</v>
      </c>
      <c r="B56" s="8" t="s">
        <v>25</v>
      </c>
      <c r="C56" s="9" t="s">
        <v>143</v>
      </c>
      <c r="D56" s="549"/>
      <c r="E56" s="225">
        <v>15287.96</v>
      </c>
      <c r="F56" s="180"/>
      <c r="G56" s="424"/>
      <c r="I56" s="425"/>
      <c r="J56" s="426"/>
      <c r="K56" s="425"/>
      <c r="M56" s="425"/>
      <c r="N56" s="427"/>
      <c r="O56" s="425"/>
    </row>
    <row r="57" spans="1:19" ht="14.25" customHeight="1" thickBot="1" x14ac:dyDescent="0.3">
      <c r="A57" s="94" t="s">
        <v>3358</v>
      </c>
      <c r="B57" s="10" t="s">
        <v>25</v>
      </c>
      <c r="C57" s="11" t="s">
        <v>144</v>
      </c>
      <c r="D57" s="549"/>
      <c r="E57" s="226">
        <v>16018.32</v>
      </c>
      <c r="F57" s="180"/>
      <c r="G57" s="424"/>
      <c r="I57" s="425"/>
      <c r="J57" s="426"/>
      <c r="K57" s="425"/>
      <c r="M57" s="425"/>
      <c r="N57" s="427"/>
      <c r="O57" s="425"/>
    </row>
    <row r="58" spans="1:19" ht="14.25" customHeight="1" x14ac:dyDescent="0.25">
      <c r="A58" s="95" t="s">
        <v>3359</v>
      </c>
      <c r="B58" s="6" t="s">
        <v>25</v>
      </c>
      <c r="C58" s="7" t="s">
        <v>14</v>
      </c>
      <c r="D58" s="549"/>
      <c r="E58" s="227">
        <v>14835.36</v>
      </c>
      <c r="F58" s="180"/>
      <c r="G58" s="424"/>
      <c r="I58" s="425"/>
      <c r="J58" s="426"/>
      <c r="K58" s="425"/>
      <c r="M58" s="425"/>
      <c r="N58" s="427"/>
      <c r="O58" s="425"/>
    </row>
    <row r="59" spans="1:19" ht="14.25" customHeight="1" x14ac:dyDescent="0.25">
      <c r="A59" s="93" t="s">
        <v>3360</v>
      </c>
      <c r="B59" s="8" t="s">
        <v>25</v>
      </c>
      <c r="C59" s="9" t="s">
        <v>15</v>
      </c>
      <c r="D59" s="549"/>
      <c r="E59" s="225">
        <v>15491.32</v>
      </c>
      <c r="F59" s="180"/>
      <c r="G59" s="424"/>
      <c r="I59" s="425"/>
      <c r="J59" s="426"/>
      <c r="K59" s="425"/>
      <c r="M59" s="425"/>
      <c r="N59" s="427"/>
      <c r="O59" s="425"/>
    </row>
    <row r="60" spans="1:19" ht="14.25" customHeight="1" x14ac:dyDescent="0.25">
      <c r="A60" s="93" t="s">
        <v>3361</v>
      </c>
      <c r="B60" s="8" t="s">
        <v>25</v>
      </c>
      <c r="C60" s="9" t="s">
        <v>16</v>
      </c>
      <c r="D60" s="549"/>
      <c r="E60" s="225">
        <v>16472.16</v>
      </c>
      <c r="F60" s="180"/>
      <c r="G60" s="424"/>
      <c r="I60" s="425"/>
      <c r="J60" s="426"/>
      <c r="K60" s="425"/>
      <c r="M60" s="425"/>
      <c r="N60" s="427"/>
      <c r="O60" s="425"/>
    </row>
    <row r="61" spans="1:19" ht="14.25" customHeight="1" thickBot="1" x14ac:dyDescent="0.3">
      <c r="A61" s="94" t="s">
        <v>3362</v>
      </c>
      <c r="B61" s="10" t="s">
        <v>25</v>
      </c>
      <c r="C61" s="11" t="s">
        <v>17</v>
      </c>
      <c r="D61" s="550"/>
      <c r="E61" s="226">
        <v>17259.560000000001</v>
      </c>
      <c r="F61" s="180"/>
      <c r="G61" s="424"/>
      <c r="I61" s="425"/>
      <c r="J61" s="426"/>
      <c r="K61" s="425"/>
      <c r="M61" s="425"/>
      <c r="N61" s="427"/>
      <c r="O61" s="425"/>
    </row>
    <row r="62" spans="1:19" ht="14.25" customHeight="1" x14ac:dyDescent="0.25">
      <c r="A62" s="95" t="s">
        <v>3363</v>
      </c>
      <c r="B62" s="6" t="s">
        <v>47</v>
      </c>
      <c r="C62" s="7" t="s">
        <v>7</v>
      </c>
      <c r="D62" s="548"/>
      <c r="E62" s="227">
        <v>12618.24</v>
      </c>
      <c r="F62" s="180"/>
      <c r="G62" s="424"/>
      <c r="I62" s="425"/>
      <c r="J62" s="426"/>
      <c r="K62" s="425"/>
      <c r="M62" s="425"/>
      <c r="N62" s="427"/>
      <c r="O62" s="425"/>
    </row>
    <row r="63" spans="1:19" ht="14.25" customHeight="1" x14ac:dyDescent="0.25">
      <c r="A63" s="93" t="s">
        <v>3364</v>
      </c>
      <c r="B63" s="8" t="s">
        <v>47</v>
      </c>
      <c r="C63" s="9" t="s">
        <v>4</v>
      </c>
      <c r="D63" s="549"/>
      <c r="E63" s="225">
        <v>13161.36</v>
      </c>
      <c r="F63" s="180"/>
      <c r="G63" s="424"/>
      <c r="I63" s="425"/>
      <c r="J63" s="426"/>
      <c r="K63" s="425"/>
      <c r="M63" s="425"/>
      <c r="N63" s="427"/>
      <c r="O63" s="425"/>
    </row>
    <row r="64" spans="1:19" ht="14.25" customHeight="1" x14ac:dyDescent="0.25">
      <c r="A64" s="93" t="s">
        <v>3365</v>
      </c>
      <c r="B64" s="8" t="s">
        <v>47</v>
      </c>
      <c r="C64" s="9" t="s">
        <v>9</v>
      </c>
      <c r="D64" s="549"/>
      <c r="E64" s="225">
        <v>14029.36</v>
      </c>
      <c r="F64" s="180"/>
      <c r="G64" s="424"/>
      <c r="I64" s="425"/>
      <c r="J64" s="426"/>
      <c r="K64" s="425"/>
      <c r="M64" s="425"/>
      <c r="N64" s="427"/>
      <c r="O64" s="425"/>
    </row>
    <row r="65" spans="1:15" ht="14.25" customHeight="1" thickBot="1" x14ac:dyDescent="0.3">
      <c r="A65" s="94" t="s">
        <v>3366</v>
      </c>
      <c r="B65" s="10" t="s">
        <v>47</v>
      </c>
      <c r="C65" s="11" t="s">
        <v>12</v>
      </c>
      <c r="D65" s="549"/>
      <c r="E65" s="226">
        <v>14705.16</v>
      </c>
      <c r="F65" s="180"/>
      <c r="G65" s="424"/>
      <c r="I65" s="425"/>
      <c r="J65" s="426"/>
      <c r="K65" s="425"/>
      <c r="M65" s="425"/>
      <c r="N65" s="427"/>
      <c r="O65" s="425"/>
    </row>
    <row r="66" spans="1:15" ht="14.25" customHeight="1" x14ac:dyDescent="0.25">
      <c r="A66" s="95" t="s">
        <v>3367</v>
      </c>
      <c r="B66" s="6" t="s">
        <v>47</v>
      </c>
      <c r="C66" s="7" t="s">
        <v>141</v>
      </c>
      <c r="D66" s="549"/>
      <c r="E66" s="227">
        <v>13999.6</v>
      </c>
      <c r="F66" s="180"/>
      <c r="G66" s="424"/>
      <c r="I66" s="425"/>
      <c r="J66" s="426"/>
      <c r="K66" s="425"/>
      <c r="M66" s="425"/>
      <c r="N66" s="427"/>
      <c r="O66" s="425"/>
    </row>
    <row r="67" spans="1:15" ht="14.25" customHeight="1" x14ac:dyDescent="0.25">
      <c r="A67" s="93" t="s">
        <v>3368</v>
      </c>
      <c r="B67" s="8" t="s">
        <v>47</v>
      </c>
      <c r="C67" s="9" t="s">
        <v>142</v>
      </c>
      <c r="D67" s="549"/>
      <c r="E67" s="225">
        <v>14598.52</v>
      </c>
      <c r="F67" s="180"/>
      <c r="G67" s="424"/>
      <c r="I67" s="425"/>
      <c r="J67" s="426"/>
      <c r="K67" s="425"/>
      <c r="M67" s="425"/>
      <c r="N67" s="427"/>
      <c r="O67" s="425"/>
    </row>
    <row r="68" spans="1:15" ht="14.25" customHeight="1" x14ac:dyDescent="0.25">
      <c r="A68" s="93" t="s">
        <v>3369</v>
      </c>
      <c r="B68" s="8" t="s">
        <v>47</v>
      </c>
      <c r="C68" s="9" t="s">
        <v>143</v>
      </c>
      <c r="D68" s="549"/>
      <c r="E68" s="225">
        <v>15523.56</v>
      </c>
      <c r="F68" s="180"/>
      <c r="G68" s="424"/>
      <c r="I68" s="425"/>
      <c r="J68" s="426"/>
      <c r="K68" s="425"/>
      <c r="M68" s="425"/>
      <c r="N68" s="427"/>
      <c r="O68" s="425"/>
    </row>
    <row r="69" spans="1:15" ht="14.25" customHeight="1" thickBot="1" x14ac:dyDescent="0.3">
      <c r="A69" s="94" t="s">
        <v>3370</v>
      </c>
      <c r="B69" s="10" t="s">
        <v>47</v>
      </c>
      <c r="C69" s="11" t="s">
        <v>144</v>
      </c>
      <c r="D69" s="549"/>
      <c r="E69" s="226">
        <v>16253.92</v>
      </c>
      <c r="F69" s="180"/>
      <c r="G69" s="424"/>
      <c r="I69" s="425"/>
      <c r="J69" s="426"/>
      <c r="K69" s="425"/>
      <c r="M69" s="425"/>
      <c r="N69" s="427"/>
      <c r="O69" s="425"/>
    </row>
    <row r="70" spans="1:15" ht="14.25" customHeight="1" x14ac:dyDescent="0.25">
      <c r="A70" s="95" t="s">
        <v>3371</v>
      </c>
      <c r="B70" s="6" t="s">
        <v>47</v>
      </c>
      <c r="C70" s="7" t="s">
        <v>14</v>
      </c>
      <c r="D70" s="549"/>
      <c r="E70" s="227">
        <v>14950.68</v>
      </c>
      <c r="F70" s="180"/>
      <c r="G70" s="424"/>
      <c r="I70" s="425"/>
      <c r="J70" s="426"/>
      <c r="K70" s="425"/>
      <c r="M70" s="425"/>
      <c r="N70" s="427"/>
      <c r="O70" s="425"/>
    </row>
    <row r="71" spans="1:15" ht="14.25" customHeight="1" x14ac:dyDescent="0.25">
      <c r="A71" s="93" t="s">
        <v>3372</v>
      </c>
      <c r="B71" s="8" t="s">
        <v>47</v>
      </c>
      <c r="C71" s="9" t="s">
        <v>15</v>
      </c>
      <c r="D71" s="549"/>
      <c r="E71" s="225">
        <v>15606.64</v>
      </c>
      <c r="F71" s="180"/>
      <c r="G71" s="424"/>
      <c r="I71" s="425"/>
      <c r="J71" s="426"/>
      <c r="K71" s="425"/>
      <c r="M71" s="425"/>
      <c r="N71" s="427"/>
      <c r="O71" s="425"/>
    </row>
    <row r="72" spans="1:15" ht="14.25" customHeight="1" x14ac:dyDescent="0.25">
      <c r="A72" s="93" t="s">
        <v>3373</v>
      </c>
      <c r="B72" s="8" t="s">
        <v>47</v>
      </c>
      <c r="C72" s="9" t="s">
        <v>16</v>
      </c>
      <c r="D72" s="549"/>
      <c r="E72" s="225">
        <v>16587.48</v>
      </c>
      <c r="F72" s="180"/>
      <c r="G72" s="424"/>
      <c r="I72" s="425"/>
      <c r="J72" s="426"/>
      <c r="K72" s="425"/>
      <c r="M72" s="425"/>
      <c r="N72" s="427"/>
      <c r="O72" s="425"/>
    </row>
    <row r="73" spans="1:15" ht="14.25" customHeight="1" thickBot="1" x14ac:dyDescent="0.3">
      <c r="A73" s="94" t="s">
        <v>3374</v>
      </c>
      <c r="B73" s="10" t="s">
        <v>47</v>
      </c>
      <c r="C73" s="11" t="s">
        <v>17</v>
      </c>
      <c r="D73" s="550"/>
      <c r="E73" s="226">
        <v>17374.88</v>
      </c>
      <c r="F73" s="180"/>
      <c r="G73" s="424"/>
      <c r="I73" s="425"/>
      <c r="J73" s="426"/>
      <c r="K73" s="425"/>
      <c r="M73" s="425"/>
      <c r="N73" s="427"/>
      <c r="O73" s="425"/>
    </row>
    <row r="74" spans="1:15" ht="15.75" customHeight="1" thickBot="1" x14ac:dyDescent="0.3">
      <c r="A74" s="551" t="s">
        <v>28</v>
      </c>
      <c r="B74" s="552"/>
      <c r="C74" s="552"/>
      <c r="D74" s="552"/>
      <c r="E74" s="553"/>
      <c r="J74" s="426"/>
    </row>
    <row r="75" spans="1:15" ht="14.25" customHeight="1" x14ac:dyDescent="0.25">
      <c r="A75" s="95" t="s">
        <v>3375</v>
      </c>
      <c r="B75" s="6" t="s">
        <v>20</v>
      </c>
      <c r="C75" s="7" t="s">
        <v>291</v>
      </c>
      <c r="D75" s="548"/>
      <c r="E75" s="227">
        <v>30564.76</v>
      </c>
      <c r="F75" s="180"/>
      <c r="G75" s="424"/>
      <c r="I75" s="425"/>
      <c r="J75" s="426"/>
      <c r="K75" s="425"/>
      <c r="M75" s="425"/>
      <c r="N75" s="427"/>
      <c r="O75" s="425"/>
    </row>
    <row r="76" spans="1:15" ht="14.25" customHeight="1" x14ac:dyDescent="0.25">
      <c r="A76" s="93" t="s">
        <v>3376</v>
      </c>
      <c r="B76" s="8" t="s">
        <v>20</v>
      </c>
      <c r="C76" s="9" t="s">
        <v>292</v>
      </c>
      <c r="D76" s="549"/>
      <c r="E76" s="225">
        <v>31651</v>
      </c>
      <c r="F76" s="180"/>
      <c r="G76" s="424"/>
      <c r="I76" s="425"/>
      <c r="J76" s="426"/>
      <c r="K76" s="425"/>
      <c r="M76" s="425"/>
      <c r="N76" s="427"/>
      <c r="O76" s="425"/>
    </row>
    <row r="77" spans="1:15" ht="14.25" customHeight="1" x14ac:dyDescent="0.25">
      <c r="A77" s="93" t="s">
        <v>3377</v>
      </c>
      <c r="B77" s="8" t="s">
        <v>20</v>
      </c>
      <c r="C77" s="9" t="s">
        <v>293</v>
      </c>
      <c r="D77" s="549"/>
      <c r="E77" s="225">
        <v>33387</v>
      </c>
      <c r="F77" s="180"/>
      <c r="G77" s="424"/>
      <c r="I77" s="425"/>
      <c r="J77" s="426"/>
      <c r="K77" s="425"/>
      <c r="M77" s="425"/>
      <c r="N77" s="427"/>
      <c r="O77" s="425"/>
    </row>
    <row r="78" spans="1:15" ht="14.25" customHeight="1" thickBot="1" x14ac:dyDescent="0.3">
      <c r="A78" s="94" t="s">
        <v>3378</v>
      </c>
      <c r="B78" s="10" t="s">
        <v>20</v>
      </c>
      <c r="C78" s="11" t="s">
        <v>294</v>
      </c>
      <c r="D78" s="549"/>
      <c r="E78" s="226">
        <v>34738.6</v>
      </c>
      <c r="F78" s="180"/>
      <c r="G78" s="424"/>
      <c r="I78" s="425"/>
      <c r="J78" s="426"/>
      <c r="K78" s="425"/>
      <c r="M78" s="425"/>
      <c r="N78" s="427"/>
      <c r="O78" s="425"/>
    </row>
    <row r="79" spans="1:15" ht="14.25" customHeight="1" x14ac:dyDescent="0.25">
      <c r="A79" s="95" t="s">
        <v>3379</v>
      </c>
      <c r="B79" s="6" t="s">
        <v>20</v>
      </c>
      <c r="C79" s="7" t="s">
        <v>295</v>
      </c>
      <c r="D79" s="549"/>
      <c r="E79" s="227">
        <v>32514.04</v>
      </c>
      <c r="F79" s="180"/>
      <c r="G79" s="424"/>
      <c r="I79" s="425"/>
      <c r="J79" s="426"/>
      <c r="K79" s="425"/>
      <c r="M79" s="425"/>
      <c r="N79" s="427"/>
      <c r="O79" s="425"/>
    </row>
    <row r="80" spans="1:15" ht="14.25" customHeight="1" x14ac:dyDescent="0.25">
      <c r="A80" s="93" t="s">
        <v>3380</v>
      </c>
      <c r="B80" s="8" t="s">
        <v>20</v>
      </c>
      <c r="C80" s="9" t="s">
        <v>308</v>
      </c>
      <c r="D80" s="549"/>
      <c r="E80" s="225">
        <v>33711.879999999997</v>
      </c>
      <c r="F80" s="180"/>
      <c r="G80" s="424"/>
      <c r="I80" s="425"/>
      <c r="J80" s="426"/>
      <c r="K80" s="425"/>
      <c r="M80" s="425"/>
      <c r="N80" s="427"/>
      <c r="O80" s="425"/>
    </row>
    <row r="81" spans="1:19" ht="14.25" customHeight="1" x14ac:dyDescent="0.25">
      <c r="A81" s="93" t="s">
        <v>3381</v>
      </c>
      <c r="B81" s="8" t="s">
        <v>20</v>
      </c>
      <c r="C81" s="9" t="s">
        <v>309</v>
      </c>
      <c r="D81" s="549"/>
      <c r="E81" s="225">
        <v>35561.96</v>
      </c>
      <c r="F81" s="180"/>
      <c r="G81" s="424"/>
      <c r="I81" s="425"/>
      <c r="J81" s="426"/>
      <c r="K81" s="425"/>
      <c r="M81" s="425"/>
      <c r="N81" s="427"/>
      <c r="O81" s="425"/>
    </row>
    <row r="82" spans="1:19" ht="14.25" customHeight="1" thickBot="1" x14ac:dyDescent="0.3">
      <c r="A82" s="94" t="s">
        <v>3382</v>
      </c>
      <c r="B82" s="10" t="s">
        <v>20</v>
      </c>
      <c r="C82" s="11" t="s">
        <v>310</v>
      </c>
      <c r="D82" s="549"/>
      <c r="E82" s="226">
        <v>37022.68</v>
      </c>
      <c r="F82" s="180"/>
      <c r="G82" s="424"/>
      <c r="I82" s="425"/>
      <c r="J82" s="426"/>
      <c r="K82" s="425"/>
      <c r="M82" s="425"/>
      <c r="N82" s="427"/>
      <c r="O82" s="425"/>
    </row>
    <row r="83" spans="1:19" ht="14.25" customHeight="1" x14ac:dyDescent="0.25">
      <c r="A83" s="95" t="s">
        <v>3383</v>
      </c>
      <c r="B83" s="6" t="s">
        <v>20</v>
      </c>
      <c r="C83" s="7" t="s">
        <v>311</v>
      </c>
      <c r="D83" s="549"/>
      <c r="E83" s="227">
        <v>35139.120000000003</v>
      </c>
      <c r="F83" s="180"/>
      <c r="G83" s="424"/>
      <c r="I83" s="425"/>
      <c r="J83" s="426"/>
      <c r="K83" s="425"/>
      <c r="M83" s="425"/>
      <c r="N83" s="427"/>
      <c r="O83" s="425"/>
    </row>
    <row r="84" spans="1:19" ht="14.25" customHeight="1" x14ac:dyDescent="0.25">
      <c r="A84" s="93" t="s">
        <v>3384</v>
      </c>
      <c r="B84" s="8" t="s">
        <v>20</v>
      </c>
      <c r="C84" s="9" t="s">
        <v>312</v>
      </c>
      <c r="D84" s="549"/>
      <c r="E84" s="225">
        <v>36451.040000000001</v>
      </c>
      <c r="F84" s="180"/>
      <c r="G84" s="424"/>
      <c r="I84" s="425"/>
      <c r="J84" s="426"/>
      <c r="K84" s="425"/>
      <c r="M84" s="425"/>
      <c r="N84" s="427"/>
      <c r="O84" s="425"/>
    </row>
    <row r="85" spans="1:19" ht="14.25" customHeight="1" x14ac:dyDescent="0.25">
      <c r="A85" s="93" t="s">
        <v>3385</v>
      </c>
      <c r="B85" s="8" t="s">
        <v>20</v>
      </c>
      <c r="C85" s="9" t="s">
        <v>313</v>
      </c>
      <c r="D85" s="549"/>
      <c r="E85" s="225">
        <v>38412.720000000001</v>
      </c>
      <c r="F85" s="180"/>
      <c r="G85" s="424"/>
      <c r="I85" s="425"/>
      <c r="J85" s="426"/>
      <c r="K85" s="425"/>
      <c r="M85" s="425"/>
      <c r="N85" s="427"/>
      <c r="O85" s="425"/>
    </row>
    <row r="86" spans="1:19" ht="14.25" customHeight="1" thickBot="1" x14ac:dyDescent="0.3">
      <c r="A86" s="94" t="s">
        <v>3386</v>
      </c>
      <c r="B86" s="10" t="s">
        <v>20</v>
      </c>
      <c r="C86" s="11" t="s">
        <v>314</v>
      </c>
      <c r="D86" s="550"/>
      <c r="E86" s="226">
        <v>39987.519999999997</v>
      </c>
      <c r="F86" s="180"/>
      <c r="G86" s="424"/>
      <c r="I86" s="425"/>
      <c r="J86" s="426"/>
      <c r="K86" s="425"/>
      <c r="M86" s="425"/>
      <c r="N86" s="427"/>
      <c r="O86" s="425"/>
    </row>
    <row r="87" spans="1:19" ht="14.25" customHeight="1" x14ac:dyDescent="0.25">
      <c r="A87" s="95" t="s">
        <v>3387</v>
      </c>
      <c r="B87" s="6" t="s">
        <v>20</v>
      </c>
      <c r="C87" s="7" t="s">
        <v>280</v>
      </c>
      <c r="D87" s="548"/>
      <c r="E87" s="227">
        <v>53685.8</v>
      </c>
      <c r="F87" s="180"/>
      <c r="G87" s="424"/>
      <c r="I87" s="425"/>
      <c r="J87" s="426"/>
      <c r="K87" s="425"/>
      <c r="M87" s="425"/>
      <c r="N87" s="427"/>
      <c r="O87" s="425"/>
      <c r="Q87" s="425"/>
      <c r="R87" s="427"/>
      <c r="S87" s="425"/>
    </row>
    <row r="88" spans="1:19" ht="14.25" customHeight="1" x14ac:dyDescent="0.25">
      <c r="A88" s="93" t="s">
        <v>3388</v>
      </c>
      <c r="B88" s="8" t="s">
        <v>20</v>
      </c>
      <c r="C88" s="9" t="s">
        <v>281</v>
      </c>
      <c r="D88" s="549"/>
      <c r="E88" s="225">
        <v>55858.28</v>
      </c>
      <c r="F88" s="180"/>
      <c r="G88" s="424"/>
      <c r="I88" s="425"/>
      <c r="J88" s="426"/>
      <c r="K88" s="425"/>
      <c r="M88" s="425"/>
      <c r="N88" s="427"/>
      <c r="O88" s="425"/>
      <c r="Q88" s="425"/>
      <c r="R88" s="427"/>
      <c r="S88" s="425"/>
    </row>
    <row r="89" spans="1:19" ht="14.25" customHeight="1" x14ac:dyDescent="0.25">
      <c r="A89" s="93" t="s">
        <v>3389</v>
      </c>
      <c r="B89" s="8" t="s">
        <v>20</v>
      </c>
      <c r="C89" s="9" t="s">
        <v>282</v>
      </c>
      <c r="D89" s="549"/>
      <c r="E89" s="225">
        <v>59330.28</v>
      </c>
      <c r="F89" s="180"/>
      <c r="G89" s="424"/>
      <c r="I89" s="425"/>
      <c r="J89" s="426"/>
      <c r="K89" s="425"/>
      <c r="M89" s="425"/>
      <c r="N89" s="427"/>
      <c r="O89" s="425"/>
      <c r="Q89" s="425"/>
      <c r="R89" s="427"/>
      <c r="S89" s="425"/>
    </row>
    <row r="90" spans="1:19" ht="14.25" customHeight="1" thickBot="1" x14ac:dyDescent="0.3">
      <c r="A90" s="94" t="s">
        <v>3390</v>
      </c>
      <c r="B90" s="10" t="s">
        <v>20</v>
      </c>
      <c r="C90" s="11" t="s">
        <v>283</v>
      </c>
      <c r="D90" s="549"/>
      <c r="E90" s="226">
        <v>62033.479999999996</v>
      </c>
      <c r="F90" s="180"/>
      <c r="G90" s="424"/>
      <c r="I90" s="425"/>
      <c r="J90" s="426"/>
      <c r="K90" s="425"/>
      <c r="M90" s="425"/>
      <c r="N90" s="427"/>
      <c r="O90" s="425"/>
      <c r="Q90" s="425"/>
      <c r="R90" s="427"/>
      <c r="S90" s="425"/>
    </row>
    <row r="91" spans="1:19" ht="14.25" customHeight="1" x14ac:dyDescent="0.25">
      <c r="A91" s="95" t="s">
        <v>3391</v>
      </c>
      <c r="B91" s="6" t="s">
        <v>20</v>
      </c>
      <c r="C91" s="7" t="s">
        <v>284</v>
      </c>
      <c r="D91" s="549"/>
      <c r="E91" s="227">
        <v>56922.2</v>
      </c>
      <c r="F91" s="180"/>
      <c r="G91" s="424"/>
      <c r="I91" s="425"/>
      <c r="J91" s="426"/>
      <c r="K91" s="425"/>
      <c r="M91" s="425"/>
      <c r="N91" s="427"/>
      <c r="O91" s="425"/>
      <c r="Q91" s="425"/>
      <c r="R91" s="427"/>
      <c r="S91" s="425"/>
    </row>
    <row r="92" spans="1:19" ht="14.25" customHeight="1" x14ac:dyDescent="0.25">
      <c r="A92" s="93" t="s">
        <v>3392</v>
      </c>
      <c r="B92" s="8" t="s">
        <v>20</v>
      </c>
      <c r="C92" s="9" t="s">
        <v>285</v>
      </c>
      <c r="D92" s="549"/>
      <c r="E92" s="225">
        <v>59317.88</v>
      </c>
      <c r="F92" s="180"/>
      <c r="G92" s="424"/>
      <c r="I92" s="425"/>
      <c r="J92" s="426"/>
      <c r="K92" s="425"/>
      <c r="M92" s="425"/>
      <c r="N92" s="427"/>
      <c r="O92" s="425"/>
      <c r="Q92" s="425"/>
      <c r="R92" s="427"/>
      <c r="S92" s="425"/>
    </row>
    <row r="93" spans="1:19" ht="14.25" customHeight="1" x14ac:dyDescent="0.25">
      <c r="A93" s="93" t="s">
        <v>3393</v>
      </c>
      <c r="B93" s="8" t="s">
        <v>20</v>
      </c>
      <c r="C93" s="9" t="s">
        <v>286</v>
      </c>
      <c r="D93" s="549"/>
      <c r="E93" s="225">
        <v>63018.04</v>
      </c>
      <c r="F93" s="180"/>
      <c r="G93" s="424"/>
      <c r="I93" s="425"/>
      <c r="J93" s="426"/>
      <c r="K93" s="425"/>
      <c r="M93" s="425"/>
      <c r="N93" s="427"/>
      <c r="O93" s="425"/>
      <c r="Q93" s="425"/>
      <c r="R93" s="427"/>
      <c r="S93" s="425"/>
    </row>
    <row r="94" spans="1:19" ht="14.25" customHeight="1" thickBot="1" x14ac:dyDescent="0.3">
      <c r="A94" s="94" t="s">
        <v>3394</v>
      </c>
      <c r="B94" s="10" t="s">
        <v>20</v>
      </c>
      <c r="C94" s="11" t="s">
        <v>287</v>
      </c>
      <c r="D94" s="549"/>
      <c r="E94" s="226">
        <v>65939.48</v>
      </c>
      <c r="F94" s="180"/>
      <c r="G94" s="424"/>
      <c r="I94" s="425"/>
      <c r="J94" s="426"/>
      <c r="K94" s="425"/>
      <c r="M94" s="425"/>
      <c r="N94" s="427"/>
      <c r="O94" s="425"/>
      <c r="Q94" s="425"/>
      <c r="R94" s="427"/>
      <c r="S94" s="425"/>
    </row>
    <row r="95" spans="1:19" ht="14.25" customHeight="1" x14ac:dyDescent="0.25">
      <c r="A95" s="95" t="s">
        <v>3395</v>
      </c>
      <c r="B95" s="6" t="s">
        <v>20</v>
      </c>
      <c r="C95" s="7" t="s">
        <v>2816</v>
      </c>
      <c r="D95" s="549"/>
      <c r="E95" s="227">
        <v>61367.6</v>
      </c>
      <c r="F95" s="180"/>
      <c r="G95" s="424"/>
      <c r="I95" s="425"/>
      <c r="J95" s="426"/>
      <c r="K95" s="425"/>
      <c r="M95" s="425"/>
      <c r="N95" s="427"/>
      <c r="O95" s="425"/>
      <c r="Q95" s="425"/>
      <c r="R95" s="427"/>
      <c r="S95" s="425"/>
    </row>
    <row r="96" spans="1:19" ht="14.25" customHeight="1" x14ac:dyDescent="0.25">
      <c r="A96" s="93" t="s">
        <v>3396</v>
      </c>
      <c r="B96" s="8" t="s">
        <v>20</v>
      </c>
      <c r="C96" s="9" t="s">
        <v>290</v>
      </c>
      <c r="D96" s="549"/>
      <c r="E96" s="225">
        <v>63991.44</v>
      </c>
      <c r="F96" s="180"/>
      <c r="G96" s="424"/>
      <c r="I96" s="425"/>
      <c r="J96" s="426"/>
      <c r="K96" s="425"/>
      <c r="M96" s="425"/>
      <c r="N96" s="427"/>
      <c r="O96" s="425"/>
      <c r="Q96" s="425"/>
      <c r="R96" s="427"/>
      <c r="S96" s="425"/>
    </row>
    <row r="97" spans="1:19" ht="14.25" customHeight="1" x14ac:dyDescent="0.25">
      <c r="A97" s="93" t="s">
        <v>3397</v>
      </c>
      <c r="B97" s="8" t="s">
        <v>20</v>
      </c>
      <c r="C97" s="9" t="s">
        <v>289</v>
      </c>
      <c r="D97" s="549"/>
      <c r="E97" s="225">
        <v>67914.8</v>
      </c>
      <c r="F97" s="180"/>
      <c r="G97" s="424"/>
      <c r="I97" s="425"/>
      <c r="J97" s="426"/>
      <c r="K97" s="425"/>
      <c r="M97" s="425"/>
      <c r="N97" s="427"/>
      <c r="O97" s="425"/>
      <c r="Q97" s="425"/>
      <c r="R97" s="427"/>
      <c r="S97" s="425"/>
    </row>
    <row r="98" spans="1:19" ht="14.25" customHeight="1" thickBot="1" x14ac:dyDescent="0.3">
      <c r="A98" s="94" t="s">
        <v>3398</v>
      </c>
      <c r="B98" s="10" t="s">
        <v>20</v>
      </c>
      <c r="C98" s="11" t="s">
        <v>288</v>
      </c>
      <c r="D98" s="550"/>
      <c r="E98" s="226">
        <v>71064.399999999994</v>
      </c>
      <c r="F98" s="180"/>
      <c r="G98" s="424"/>
      <c r="I98" s="425"/>
      <c r="J98" s="426"/>
      <c r="K98" s="425"/>
      <c r="M98" s="425"/>
      <c r="N98" s="427"/>
      <c r="O98" s="425"/>
      <c r="Q98" s="425"/>
      <c r="R98" s="427"/>
      <c r="S98" s="425"/>
    </row>
    <row r="99" spans="1:19" ht="14.25" customHeight="1" x14ac:dyDescent="0.25">
      <c r="A99" s="95" t="s">
        <v>3399</v>
      </c>
      <c r="B99" s="6" t="s">
        <v>20</v>
      </c>
      <c r="C99" s="7" t="s">
        <v>296</v>
      </c>
      <c r="D99" s="548"/>
      <c r="E99" s="227">
        <v>76806.84</v>
      </c>
      <c r="F99" s="180"/>
      <c r="G99" s="424"/>
      <c r="I99" s="425"/>
      <c r="J99" s="426"/>
      <c r="K99" s="425"/>
      <c r="M99" s="425"/>
      <c r="N99" s="427"/>
      <c r="O99" s="425"/>
      <c r="Q99" s="425"/>
      <c r="R99" s="427"/>
      <c r="S99" s="425"/>
    </row>
    <row r="100" spans="1:19" ht="14.25" customHeight="1" x14ac:dyDescent="0.25">
      <c r="A100" s="93" t="s">
        <v>3400</v>
      </c>
      <c r="B100" s="8" t="s">
        <v>20</v>
      </c>
      <c r="C100" s="9" t="s">
        <v>297</v>
      </c>
      <c r="D100" s="549"/>
      <c r="E100" s="225">
        <v>80065.56</v>
      </c>
      <c r="F100" s="180"/>
      <c r="G100" s="424"/>
      <c r="I100" s="425"/>
      <c r="J100" s="426"/>
      <c r="K100" s="425"/>
      <c r="M100" s="425"/>
      <c r="N100" s="427"/>
      <c r="O100" s="425"/>
      <c r="Q100" s="425"/>
      <c r="R100" s="427"/>
      <c r="S100" s="425"/>
    </row>
    <row r="101" spans="1:19" ht="14.25" customHeight="1" x14ac:dyDescent="0.25">
      <c r="A101" s="93" t="s">
        <v>3401</v>
      </c>
      <c r="B101" s="8" t="s">
        <v>20</v>
      </c>
      <c r="C101" s="9" t="s">
        <v>298</v>
      </c>
      <c r="D101" s="549"/>
      <c r="E101" s="225">
        <v>85273.56</v>
      </c>
      <c r="F101" s="180"/>
      <c r="G101" s="424"/>
      <c r="I101" s="425"/>
      <c r="J101" s="426"/>
      <c r="K101" s="425"/>
      <c r="M101" s="425"/>
      <c r="N101" s="427"/>
      <c r="O101" s="425"/>
      <c r="Q101" s="425"/>
      <c r="R101" s="427"/>
      <c r="S101" s="425"/>
    </row>
    <row r="102" spans="1:19" ht="14.25" customHeight="1" thickBot="1" x14ac:dyDescent="0.3">
      <c r="A102" s="94" t="s">
        <v>3402</v>
      </c>
      <c r="B102" s="10" t="s">
        <v>20</v>
      </c>
      <c r="C102" s="11" t="s">
        <v>299</v>
      </c>
      <c r="D102" s="549"/>
      <c r="E102" s="226">
        <v>89328.36</v>
      </c>
      <c r="F102" s="180"/>
      <c r="G102" s="424"/>
      <c r="I102" s="425"/>
      <c r="J102" s="426"/>
      <c r="K102" s="425"/>
      <c r="M102" s="425"/>
      <c r="N102" s="427"/>
      <c r="O102" s="425"/>
      <c r="Q102" s="425"/>
      <c r="R102" s="427"/>
      <c r="S102" s="425"/>
    </row>
    <row r="103" spans="1:19" ht="14.25" customHeight="1" x14ac:dyDescent="0.25">
      <c r="A103" s="95" t="s">
        <v>3403</v>
      </c>
      <c r="B103" s="6" t="s">
        <v>20</v>
      </c>
      <c r="C103" s="7" t="s">
        <v>300</v>
      </c>
      <c r="D103" s="549"/>
      <c r="E103" s="227">
        <v>81330.36</v>
      </c>
      <c r="F103" s="180"/>
      <c r="G103" s="424"/>
      <c r="I103" s="425"/>
      <c r="J103" s="426"/>
      <c r="K103" s="425"/>
      <c r="M103" s="425"/>
      <c r="N103" s="427"/>
      <c r="O103" s="425"/>
      <c r="Q103" s="425"/>
      <c r="R103" s="427"/>
      <c r="S103" s="425"/>
    </row>
    <row r="104" spans="1:19" ht="14.25" customHeight="1" x14ac:dyDescent="0.25">
      <c r="A104" s="93" t="s">
        <v>3404</v>
      </c>
      <c r="B104" s="8" t="s">
        <v>20</v>
      </c>
      <c r="C104" s="9" t="s">
        <v>301</v>
      </c>
      <c r="D104" s="549"/>
      <c r="E104" s="225">
        <v>84923.88</v>
      </c>
      <c r="F104" s="180"/>
      <c r="G104" s="424"/>
      <c r="I104" s="425"/>
      <c r="J104" s="426"/>
      <c r="K104" s="425"/>
      <c r="M104" s="425"/>
      <c r="N104" s="427"/>
      <c r="O104" s="425"/>
      <c r="Q104" s="425"/>
      <c r="R104" s="427"/>
      <c r="S104" s="425"/>
    </row>
    <row r="105" spans="1:19" ht="14.25" customHeight="1" x14ac:dyDescent="0.25">
      <c r="A105" s="93" t="s">
        <v>3405</v>
      </c>
      <c r="B105" s="8" t="s">
        <v>20</v>
      </c>
      <c r="C105" s="9" t="s">
        <v>302</v>
      </c>
      <c r="D105" s="549"/>
      <c r="E105" s="225">
        <v>90474.12</v>
      </c>
      <c r="F105" s="180"/>
      <c r="G105" s="424"/>
      <c r="I105" s="425"/>
      <c r="J105" s="426"/>
      <c r="K105" s="425"/>
      <c r="M105" s="425"/>
      <c r="N105" s="427"/>
      <c r="O105" s="425"/>
      <c r="Q105" s="425"/>
      <c r="R105" s="427"/>
      <c r="S105" s="425"/>
    </row>
    <row r="106" spans="1:19" ht="14.25" customHeight="1" thickBot="1" x14ac:dyDescent="0.3">
      <c r="A106" s="94" t="s">
        <v>3406</v>
      </c>
      <c r="B106" s="10" t="s">
        <v>20</v>
      </c>
      <c r="C106" s="11" t="s">
        <v>303</v>
      </c>
      <c r="D106" s="549"/>
      <c r="E106" s="226">
        <v>94856.28</v>
      </c>
      <c r="F106" s="180"/>
      <c r="G106" s="424"/>
      <c r="I106" s="425"/>
      <c r="J106" s="426"/>
      <c r="K106" s="425"/>
      <c r="M106" s="425"/>
      <c r="N106" s="427"/>
      <c r="O106" s="425"/>
      <c r="Q106" s="425"/>
      <c r="R106" s="427"/>
      <c r="S106" s="425"/>
    </row>
    <row r="107" spans="1:19" ht="14.25" customHeight="1" x14ac:dyDescent="0.25">
      <c r="A107" s="95" t="s">
        <v>3407</v>
      </c>
      <c r="B107" s="6" t="s">
        <v>20</v>
      </c>
      <c r="C107" s="7" t="s">
        <v>304</v>
      </c>
      <c r="D107" s="549"/>
      <c r="E107" s="227">
        <v>87596.08</v>
      </c>
      <c r="F107" s="180"/>
      <c r="G107" s="424"/>
      <c r="I107" s="425"/>
      <c r="J107" s="426"/>
      <c r="K107" s="425"/>
      <c r="M107" s="425"/>
      <c r="N107" s="427"/>
      <c r="O107" s="425"/>
      <c r="Q107" s="425"/>
      <c r="R107" s="427"/>
      <c r="S107" s="425"/>
    </row>
    <row r="108" spans="1:19" ht="14.25" customHeight="1" x14ac:dyDescent="0.25">
      <c r="A108" s="93" t="s">
        <v>3408</v>
      </c>
      <c r="B108" s="8" t="s">
        <v>20</v>
      </c>
      <c r="C108" s="9" t="s">
        <v>305</v>
      </c>
      <c r="D108" s="549"/>
      <c r="E108" s="225">
        <v>91531.839999999997</v>
      </c>
      <c r="F108" s="180"/>
      <c r="G108" s="424"/>
      <c r="I108" s="425"/>
      <c r="J108" s="426"/>
      <c r="K108" s="425"/>
      <c r="M108" s="425"/>
      <c r="N108" s="427"/>
      <c r="O108" s="425"/>
      <c r="Q108" s="425"/>
      <c r="R108" s="427"/>
      <c r="S108" s="425"/>
    </row>
    <row r="109" spans="1:19" ht="14.25" customHeight="1" x14ac:dyDescent="0.25">
      <c r="A109" s="93" t="s">
        <v>3409</v>
      </c>
      <c r="B109" s="8" t="s">
        <v>20</v>
      </c>
      <c r="C109" s="9" t="s">
        <v>306</v>
      </c>
      <c r="D109" s="549"/>
      <c r="E109" s="225">
        <v>97416.88</v>
      </c>
      <c r="F109" s="180"/>
      <c r="G109" s="424"/>
      <c r="I109" s="425"/>
      <c r="J109" s="426"/>
      <c r="K109" s="425"/>
      <c r="M109" s="425"/>
      <c r="N109" s="427"/>
      <c r="O109" s="425"/>
      <c r="Q109" s="425"/>
      <c r="R109" s="427"/>
      <c r="S109" s="425"/>
    </row>
    <row r="110" spans="1:19" ht="14.25" customHeight="1" thickBot="1" x14ac:dyDescent="0.3">
      <c r="A110" s="94" t="s">
        <v>3410</v>
      </c>
      <c r="B110" s="10" t="s">
        <v>20</v>
      </c>
      <c r="C110" s="11" t="s">
        <v>307</v>
      </c>
      <c r="D110" s="550"/>
      <c r="E110" s="226">
        <v>102141.28</v>
      </c>
      <c r="F110" s="180"/>
      <c r="G110" s="424"/>
      <c r="I110" s="425"/>
      <c r="J110" s="426"/>
      <c r="K110" s="425"/>
      <c r="M110" s="425"/>
      <c r="N110" s="427"/>
      <c r="O110" s="425"/>
      <c r="Q110" s="425"/>
      <c r="R110" s="427"/>
      <c r="S110" s="425"/>
    </row>
    <row r="111" spans="1:19" ht="14.25" customHeight="1" x14ac:dyDescent="0.25">
      <c r="A111" s="95" t="s">
        <v>3411</v>
      </c>
      <c r="B111" s="6" t="s">
        <v>25</v>
      </c>
      <c r="C111" s="7" t="s">
        <v>291</v>
      </c>
      <c r="D111" s="548"/>
      <c r="E111" s="227">
        <v>23121.040000000001</v>
      </c>
      <c r="F111" s="180"/>
      <c r="G111" s="424"/>
      <c r="I111" s="425"/>
      <c r="J111" s="426"/>
      <c r="K111" s="425"/>
      <c r="M111" s="425"/>
      <c r="N111" s="427"/>
      <c r="O111" s="425"/>
    </row>
    <row r="112" spans="1:19" ht="14.25" customHeight="1" x14ac:dyDescent="0.25">
      <c r="A112" s="93" t="s">
        <v>3412</v>
      </c>
      <c r="B112" s="8" t="s">
        <v>25</v>
      </c>
      <c r="C112" s="9" t="s">
        <v>292</v>
      </c>
      <c r="D112" s="549"/>
      <c r="E112" s="225">
        <v>24207.279999999999</v>
      </c>
      <c r="F112" s="180"/>
      <c r="G112" s="424"/>
      <c r="I112" s="425"/>
      <c r="J112" s="426"/>
      <c r="K112" s="425"/>
      <c r="M112" s="425"/>
      <c r="N112" s="427"/>
      <c r="O112" s="425"/>
    </row>
    <row r="113" spans="1:15" ht="14.25" customHeight="1" x14ac:dyDescent="0.25">
      <c r="A113" s="93" t="s">
        <v>3413</v>
      </c>
      <c r="B113" s="8" t="s">
        <v>25</v>
      </c>
      <c r="C113" s="9" t="s">
        <v>293</v>
      </c>
      <c r="D113" s="549"/>
      <c r="E113" s="225">
        <v>25943.279999999999</v>
      </c>
      <c r="F113" s="180"/>
      <c r="G113" s="424"/>
      <c r="I113" s="425"/>
      <c r="J113" s="426"/>
      <c r="K113" s="425"/>
      <c r="M113" s="425"/>
      <c r="N113" s="427"/>
      <c r="O113" s="425"/>
    </row>
    <row r="114" spans="1:15" ht="14.25" customHeight="1" thickBot="1" x14ac:dyDescent="0.3">
      <c r="A114" s="94" t="s">
        <v>3414</v>
      </c>
      <c r="B114" s="10" t="s">
        <v>25</v>
      </c>
      <c r="C114" s="11" t="s">
        <v>294</v>
      </c>
      <c r="D114" s="549"/>
      <c r="E114" s="226">
        <v>27294.880000000001</v>
      </c>
      <c r="F114" s="180"/>
      <c r="G114" s="424"/>
      <c r="I114" s="425"/>
      <c r="J114" s="426"/>
      <c r="K114" s="425"/>
      <c r="M114" s="425"/>
      <c r="N114" s="427"/>
      <c r="O114" s="425"/>
    </row>
    <row r="115" spans="1:15" ht="14.25" customHeight="1" x14ac:dyDescent="0.25">
      <c r="A115" s="95" t="s">
        <v>3415</v>
      </c>
      <c r="B115" s="6" t="s">
        <v>25</v>
      </c>
      <c r="C115" s="7" t="s">
        <v>295</v>
      </c>
      <c r="D115" s="549"/>
      <c r="E115" s="227">
        <v>24408.16</v>
      </c>
      <c r="F115" s="180"/>
      <c r="G115" s="424"/>
      <c r="I115" s="425"/>
      <c r="J115" s="426"/>
      <c r="K115" s="425"/>
      <c r="M115" s="425"/>
      <c r="N115" s="427"/>
      <c r="O115" s="425"/>
    </row>
    <row r="116" spans="1:15" ht="14.25" customHeight="1" x14ac:dyDescent="0.25">
      <c r="A116" s="93" t="s">
        <v>3416</v>
      </c>
      <c r="B116" s="8" t="s">
        <v>25</v>
      </c>
      <c r="C116" s="9" t="s">
        <v>308</v>
      </c>
      <c r="D116" s="549"/>
      <c r="E116" s="225">
        <v>25606</v>
      </c>
      <c r="F116" s="180"/>
      <c r="G116" s="424"/>
      <c r="I116" s="425"/>
      <c r="J116" s="426"/>
      <c r="K116" s="425"/>
      <c r="M116" s="425"/>
      <c r="N116" s="427"/>
      <c r="O116" s="425"/>
    </row>
    <row r="117" spans="1:15" ht="14.25" customHeight="1" x14ac:dyDescent="0.25">
      <c r="A117" s="93" t="s">
        <v>3417</v>
      </c>
      <c r="B117" s="8" t="s">
        <v>25</v>
      </c>
      <c r="C117" s="9" t="s">
        <v>309</v>
      </c>
      <c r="D117" s="549"/>
      <c r="E117" s="225">
        <v>27456.079999999998</v>
      </c>
      <c r="F117" s="180"/>
      <c r="G117" s="424"/>
      <c r="I117" s="425"/>
      <c r="J117" s="426"/>
      <c r="K117" s="425"/>
      <c r="M117" s="425"/>
      <c r="N117" s="427"/>
      <c r="O117" s="425"/>
    </row>
    <row r="118" spans="1:15" ht="14.25" customHeight="1" thickBot="1" x14ac:dyDescent="0.3">
      <c r="A118" s="94" t="s">
        <v>3418</v>
      </c>
      <c r="B118" s="10" t="s">
        <v>25</v>
      </c>
      <c r="C118" s="11" t="s">
        <v>310</v>
      </c>
      <c r="D118" s="549"/>
      <c r="E118" s="226">
        <v>28916.799999999999</v>
      </c>
      <c r="F118" s="180"/>
      <c r="G118" s="424"/>
      <c r="I118" s="425"/>
      <c r="J118" s="426"/>
      <c r="K118" s="425"/>
      <c r="M118" s="425"/>
      <c r="N118" s="427"/>
      <c r="O118" s="425"/>
    </row>
    <row r="119" spans="1:15" ht="14.25" customHeight="1" x14ac:dyDescent="0.25">
      <c r="A119" s="95" t="s">
        <v>3419</v>
      </c>
      <c r="B119" s="6" t="s">
        <v>25</v>
      </c>
      <c r="C119" s="7" t="s">
        <v>311</v>
      </c>
      <c r="D119" s="549"/>
      <c r="E119" s="227">
        <v>26228.48</v>
      </c>
      <c r="F119" s="180"/>
      <c r="G119" s="424"/>
      <c r="I119" s="425"/>
      <c r="J119" s="426"/>
      <c r="K119" s="425"/>
      <c r="M119" s="425"/>
      <c r="N119" s="427"/>
      <c r="O119" s="425"/>
    </row>
    <row r="120" spans="1:15" ht="14.25" customHeight="1" x14ac:dyDescent="0.25">
      <c r="A120" s="93" t="s">
        <v>3420</v>
      </c>
      <c r="B120" s="8" t="s">
        <v>25</v>
      </c>
      <c r="C120" s="9" t="s">
        <v>312</v>
      </c>
      <c r="D120" s="549"/>
      <c r="E120" s="225">
        <v>27540.400000000001</v>
      </c>
      <c r="F120" s="180"/>
      <c r="G120" s="424"/>
      <c r="I120" s="425"/>
      <c r="J120" s="426"/>
      <c r="K120" s="425"/>
      <c r="M120" s="425"/>
      <c r="N120" s="427"/>
      <c r="O120" s="425"/>
    </row>
    <row r="121" spans="1:15" ht="14.25" customHeight="1" x14ac:dyDescent="0.25">
      <c r="A121" s="93" t="s">
        <v>3421</v>
      </c>
      <c r="B121" s="8" t="s">
        <v>25</v>
      </c>
      <c r="C121" s="9" t="s">
        <v>313</v>
      </c>
      <c r="D121" s="549"/>
      <c r="E121" s="225">
        <v>29502.079999999998</v>
      </c>
      <c r="F121" s="180"/>
      <c r="G121" s="424"/>
      <c r="I121" s="425"/>
      <c r="J121" s="426"/>
      <c r="K121" s="425"/>
      <c r="M121" s="425"/>
      <c r="N121" s="427"/>
      <c r="O121" s="425"/>
    </row>
    <row r="122" spans="1:15" ht="14.25" customHeight="1" thickBot="1" x14ac:dyDescent="0.3">
      <c r="A122" s="94" t="s">
        <v>3422</v>
      </c>
      <c r="B122" s="10" t="s">
        <v>25</v>
      </c>
      <c r="C122" s="11" t="s">
        <v>314</v>
      </c>
      <c r="D122" s="550"/>
      <c r="E122" s="226">
        <v>31076.880000000001</v>
      </c>
      <c r="F122" s="180"/>
      <c r="G122" s="424"/>
      <c r="I122" s="425"/>
      <c r="J122" s="426"/>
      <c r="K122" s="425"/>
      <c r="M122" s="425"/>
      <c r="N122" s="427"/>
      <c r="O122" s="425"/>
    </row>
    <row r="123" spans="1:15" ht="14.25" customHeight="1" x14ac:dyDescent="0.25">
      <c r="A123" s="95" t="s">
        <v>3423</v>
      </c>
      <c r="B123" s="6" t="s">
        <v>47</v>
      </c>
      <c r="C123" s="7" t="s">
        <v>291</v>
      </c>
      <c r="D123" s="548"/>
      <c r="E123" s="227">
        <v>23896.04</v>
      </c>
      <c r="F123" s="180"/>
      <c r="G123" s="424"/>
      <c r="I123" s="425"/>
      <c r="J123" s="426"/>
      <c r="K123" s="425"/>
      <c r="M123" s="425"/>
      <c r="N123" s="427"/>
      <c r="O123" s="425"/>
    </row>
    <row r="124" spans="1:15" ht="14.25" customHeight="1" x14ac:dyDescent="0.25">
      <c r="A124" s="93" t="s">
        <v>3424</v>
      </c>
      <c r="B124" s="8" t="s">
        <v>47</v>
      </c>
      <c r="C124" s="9" t="s">
        <v>292</v>
      </c>
      <c r="D124" s="549"/>
      <c r="E124" s="225">
        <v>24982.28</v>
      </c>
      <c r="F124" s="180"/>
      <c r="G124" s="424"/>
      <c r="I124" s="425"/>
      <c r="J124" s="426"/>
      <c r="K124" s="425"/>
      <c r="M124" s="425"/>
      <c r="N124" s="427"/>
      <c r="O124" s="425"/>
    </row>
    <row r="125" spans="1:15" ht="14.25" customHeight="1" x14ac:dyDescent="0.25">
      <c r="A125" s="93" t="s">
        <v>3425</v>
      </c>
      <c r="B125" s="8" t="s">
        <v>47</v>
      </c>
      <c r="C125" s="9" t="s">
        <v>293</v>
      </c>
      <c r="D125" s="549"/>
      <c r="E125" s="225">
        <v>26718.28</v>
      </c>
      <c r="F125" s="180"/>
      <c r="G125" s="424"/>
      <c r="I125" s="425"/>
      <c r="J125" s="426"/>
      <c r="K125" s="425"/>
      <c r="M125" s="425"/>
      <c r="N125" s="427"/>
      <c r="O125" s="425"/>
    </row>
    <row r="126" spans="1:15" ht="14.25" customHeight="1" thickBot="1" x14ac:dyDescent="0.3">
      <c r="A126" s="94" t="s">
        <v>3426</v>
      </c>
      <c r="B126" s="10" t="s">
        <v>47</v>
      </c>
      <c r="C126" s="11" t="s">
        <v>294</v>
      </c>
      <c r="D126" s="549"/>
      <c r="E126" s="226">
        <v>28069.88</v>
      </c>
      <c r="F126" s="180"/>
      <c r="G126" s="424"/>
      <c r="I126" s="425"/>
      <c r="J126" s="426"/>
      <c r="K126" s="425"/>
      <c r="M126" s="425"/>
      <c r="N126" s="427"/>
      <c r="O126" s="425"/>
    </row>
    <row r="127" spans="1:15" ht="14.25" customHeight="1" x14ac:dyDescent="0.25">
      <c r="A127" s="95" t="s">
        <v>3427</v>
      </c>
      <c r="B127" s="6" t="s">
        <v>47</v>
      </c>
      <c r="C127" s="7" t="s">
        <v>295</v>
      </c>
      <c r="D127" s="549"/>
      <c r="E127" s="227">
        <v>25173.24</v>
      </c>
      <c r="F127" s="180"/>
      <c r="G127" s="424"/>
      <c r="I127" s="425"/>
      <c r="J127" s="426"/>
      <c r="K127" s="425"/>
      <c r="M127" s="425"/>
      <c r="N127" s="427"/>
      <c r="O127" s="425"/>
    </row>
    <row r="128" spans="1:15" ht="14.25" customHeight="1" x14ac:dyDescent="0.25">
      <c r="A128" s="93" t="s">
        <v>3428</v>
      </c>
      <c r="B128" s="8" t="s">
        <v>47</v>
      </c>
      <c r="C128" s="9" t="s">
        <v>308</v>
      </c>
      <c r="D128" s="549"/>
      <c r="E128" s="225">
        <v>26371.079999999998</v>
      </c>
      <c r="F128" s="180"/>
      <c r="G128" s="424"/>
      <c r="I128" s="425"/>
      <c r="J128" s="426"/>
      <c r="K128" s="425"/>
      <c r="M128" s="425"/>
      <c r="N128" s="427"/>
      <c r="O128" s="425"/>
    </row>
    <row r="129" spans="1:25" ht="14.25" customHeight="1" x14ac:dyDescent="0.25">
      <c r="A129" s="93" t="s">
        <v>3429</v>
      </c>
      <c r="B129" s="8" t="s">
        <v>47</v>
      </c>
      <c r="C129" s="9" t="s">
        <v>309</v>
      </c>
      <c r="D129" s="549"/>
      <c r="E129" s="225">
        <v>28221.16</v>
      </c>
      <c r="F129" s="180"/>
      <c r="G129" s="424"/>
      <c r="I129" s="425"/>
      <c r="J129" s="426"/>
      <c r="K129" s="425"/>
      <c r="M129" s="425"/>
      <c r="N129" s="427"/>
      <c r="O129" s="425"/>
    </row>
    <row r="130" spans="1:25" ht="14.25" customHeight="1" thickBot="1" x14ac:dyDescent="0.3">
      <c r="A130" s="94" t="s">
        <v>3430</v>
      </c>
      <c r="B130" s="10" t="s">
        <v>47</v>
      </c>
      <c r="C130" s="11" t="s">
        <v>310</v>
      </c>
      <c r="D130" s="549"/>
      <c r="E130" s="226">
        <v>29681.88</v>
      </c>
      <c r="F130" s="180"/>
      <c r="G130" s="424"/>
      <c r="I130" s="425"/>
      <c r="J130" s="426"/>
      <c r="K130" s="425"/>
      <c r="M130" s="425"/>
      <c r="N130" s="427"/>
      <c r="O130" s="425"/>
    </row>
    <row r="131" spans="1:25" ht="14.25" customHeight="1" x14ac:dyDescent="0.25">
      <c r="A131" s="95" t="s">
        <v>3431</v>
      </c>
      <c r="B131" s="6" t="s">
        <v>47</v>
      </c>
      <c r="C131" s="7" t="s">
        <v>311</v>
      </c>
      <c r="D131" s="549"/>
      <c r="E131" s="227">
        <v>26787.72</v>
      </c>
      <c r="F131" s="180"/>
      <c r="G131" s="424"/>
      <c r="I131" s="425"/>
      <c r="J131" s="426"/>
      <c r="K131" s="425"/>
      <c r="M131" s="425"/>
      <c r="N131" s="427"/>
      <c r="O131" s="425"/>
    </row>
    <row r="132" spans="1:25" ht="14.25" customHeight="1" x14ac:dyDescent="0.25">
      <c r="A132" s="93" t="s">
        <v>3432</v>
      </c>
      <c r="B132" s="8" t="s">
        <v>47</v>
      </c>
      <c r="C132" s="9" t="s">
        <v>312</v>
      </c>
      <c r="D132" s="549"/>
      <c r="E132" s="225">
        <v>28099.64</v>
      </c>
      <c r="F132" s="180"/>
      <c r="G132" s="424"/>
      <c r="I132" s="425"/>
      <c r="J132" s="426"/>
      <c r="K132" s="425"/>
      <c r="M132" s="425"/>
      <c r="N132" s="427"/>
      <c r="O132" s="425"/>
    </row>
    <row r="133" spans="1:25" ht="14.25" customHeight="1" x14ac:dyDescent="0.25">
      <c r="A133" s="93" t="s">
        <v>3433</v>
      </c>
      <c r="B133" s="8" t="s">
        <v>47</v>
      </c>
      <c r="C133" s="9" t="s">
        <v>313</v>
      </c>
      <c r="D133" s="549"/>
      <c r="E133" s="225">
        <v>30061.32</v>
      </c>
      <c r="F133" s="180"/>
      <c r="G133" s="424"/>
      <c r="I133" s="425"/>
      <c r="J133" s="426"/>
      <c r="K133" s="425"/>
      <c r="M133" s="425"/>
      <c r="N133" s="427"/>
      <c r="O133" s="425"/>
    </row>
    <row r="134" spans="1:25" ht="14.25" customHeight="1" thickBot="1" x14ac:dyDescent="0.3">
      <c r="A134" s="94" t="s">
        <v>3434</v>
      </c>
      <c r="B134" s="10" t="s">
        <v>47</v>
      </c>
      <c r="C134" s="11" t="s">
        <v>314</v>
      </c>
      <c r="D134" s="550"/>
      <c r="E134" s="226">
        <v>31636.12</v>
      </c>
      <c r="F134" s="180"/>
      <c r="G134" s="424"/>
      <c r="I134" s="425"/>
      <c r="J134" s="426"/>
      <c r="K134" s="425"/>
      <c r="M134" s="425"/>
      <c r="N134" s="427"/>
      <c r="O134" s="425"/>
    </row>
    <row r="135" spans="1:25" ht="15.75" customHeight="1" thickBot="1" x14ac:dyDescent="0.3">
      <c r="A135" s="551" t="s">
        <v>29</v>
      </c>
      <c r="B135" s="552"/>
      <c r="C135" s="552"/>
      <c r="D135" s="552"/>
      <c r="E135" s="553"/>
      <c r="J135" s="426"/>
    </row>
    <row r="136" spans="1:25" ht="14.25" customHeight="1" x14ac:dyDescent="0.25">
      <c r="A136" s="95" t="s">
        <v>3435</v>
      </c>
      <c r="B136" s="6" t="s">
        <v>22</v>
      </c>
      <c r="C136" s="181" t="s">
        <v>354</v>
      </c>
      <c r="D136" s="548"/>
      <c r="E136" s="227">
        <v>22461.360000000001</v>
      </c>
      <c r="F136" s="149"/>
      <c r="G136" s="49"/>
      <c r="J136" s="426"/>
      <c r="K136" s="73"/>
      <c r="M136" s="13"/>
      <c r="N136" s="73"/>
      <c r="O136" s="74"/>
      <c r="P136" s="73"/>
      <c r="Q136" s="13"/>
      <c r="R136" s="416"/>
      <c r="S136" s="418"/>
      <c r="T136" s="416"/>
      <c r="U136" s="13"/>
      <c r="V136" s="13"/>
      <c r="W136" s="13"/>
      <c r="X136" s="13"/>
      <c r="Y136" s="13"/>
    </row>
    <row r="137" spans="1:25" ht="14.25" customHeight="1" x14ac:dyDescent="0.25">
      <c r="A137" s="93" t="s">
        <v>3436</v>
      </c>
      <c r="B137" s="8" t="s">
        <v>22</v>
      </c>
      <c r="C137" s="182" t="s">
        <v>354</v>
      </c>
      <c r="D137" s="549"/>
      <c r="E137" s="225">
        <v>22461.360000000001</v>
      </c>
      <c r="F137" s="149"/>
      <c r="G137" s="49"/>
      <c r="J137" s="426"/>
      <c r="K137" s="73"/>
      <c r="M137" s="13"/>
      <c r="N137" s="73"/>
      <c r="O137" s="74"/>
      <c r="P137" s="73"/>
      <c r="Q137" s="13"/>
      <c r="R137" s="416"/>
      <c r="S137" s="418"/>
      <c r="T137" s="416"/>
      <c r="U137" s="13"/>
      <c r="V137" s="13"/>
      <c r="W137" s="13"/>
      <c r="X137" s="13"/>
      <c r="Y137" s="13"/>
    </row>
    <row r="138" spans="1:25" ht="14.25" customHeight="1" x14ac:dyDescent="0.25">
      <c r="A138" s="93" t="s">
        <v>3437</v>
      </c>
      <c r="B138" s="8" t="s">
        <v>22</v>
      </c>
      <c r="C138" s="182" t="s">
        <v>355</v>
      </c>
      <c r="D138" s="549"/>
      <c r="E138" s="225">
        <v>23352.92</v>
      </c>
      <c r="F138" s="149"/>
      <c r="G138" s="49"/>
      <c r="J138" s="426"/>
      <c r="K138" s="73"/>
      <c r="M138" s="13"/>
      <c r="N138" s="73"/>
      <c r="O138" s="74"/>
      <c r="P138" s="73"/>
      <c r="Q138" s="13"/>
      <c r="R138" s="416"/>
      <c r="S138" s="418"/>
      <c r="T138" s="416"/>
      <c r="U138" s="13"/>
      <c r="V138" s="13"/>
      <c r="W138" s="13"/>
      <c r="X138" s="13"/>
      <c r="Y138" s="13"/>
    </row>
    <row r="139" spans="1:25" ht="14.25" customHeight="1" thickBot="1" x14ac:dyDescent="0.3">
      <c r="A139" s="94" t="s">
        <v>3438</v>
      </c>
      <c r="B139" s="10" t="s">
        <v>22</v>
      </c>
      <c r="C139" s="183" t="s">
        <v>355</v>
      </c>
      <c r="D139" s="549"/>
      <c r="E139" s="226">
        <v>23352.92</v>
      </c>
      <c r="F139" s="149"/>
      <c r="G139" s="49"/>
      <c r="J139" s="426"/>
      <c r="K139" s="73"/>
      <c r="M139" s="13"/>
      <c r="N139" s="73"/>
      <c r="O139" s="74"/>
      <c r="P139" s="73"/>
      <c r="Q139" s="13"/>
      <c r="R139" s="416"/>
      <c r="S139" s="418"/>
      <c r="T139" s="416"/>
      <c r="U139" s="13"/>
      <c r="V139" s="13"/>
      <c r="W139" s="13"/>
      <c r="X139" s="13"/>
      <c r="Y139" s="13"/>
    </row>
    <row r="140" spans="1:25" ht="14.25" customHeight="1" x14ac:dyDescent="0.25">
      <c r="A140" s="95" t="s">
        <v>3439</v>
      </c>
      <c r="B140" s="6" t="s">
        <v>22</v>
      </c>
      <c r="C140" s="181" t="s">
        <v>356</v>
      </c>
      <c r="D140" s="549"/>
      <c r="E140" s="227">
        <v>23547.599999999999</v>
      </c>
      <c r="F140" s="149"/>
      <c r="G140" s="49"/>
      <c r="J140" s="426"/>
      <c r="K140" s="73"/>
      <c r="M140" s="13"/>
      <c r="N140" s="73"/>
      <c r="O140" s="74"/>
      <c r="P140" s="73"/>
      <c r="Q140" s="13"/>
      <c r="R140" s="416"/>
      <c r="S140" s="418"/>
      <c r="T140" s="416"/>
      <c r="U140" s="13"/>
      <c r="V140" s="13"/>
      <c r="W140" s="13"/>
      <c r="X140" s="13"/>
      <c r="Y140" s="13"/>
    </row>
    <row r="141" spans="1:25" ht="14.25" customHeight="1" x14ac:dyDescent="0.25">
      <c r="A141" s="93" t="s">
        <v>3440</v>
      </c>
      <c r="B141" s="8" t="s">
        <v>22</v>
      </c>
      <c r="C141" s="182" t="s">
        <v>356</v>
      </c>
      <c r="D141" s="549"/>
      <c r="E141" s="225">
        <v>23547.599999999999</v>
      </c>
      <c r="F141" s="149"/>
      <c r="G141" s="49"/>
      <c r="J141" s="426"/>
      <c r="K141" s="73"/>
      <c r="M141" s="13"/>
      <c r="N141" s="73"/>
      <c r="O141" s="74"/>
      <c r="P141" s="73"/>
      <c r="Q141" s="13"/>
      <c r="R141" s="416"/>
      <c r="S141" s="418"/>
      <c r="T141" s="416"/>
      <c r="U141" s="13"/>
      <c r="V141" s="13"/>
      <c r="W141" s="13"/>
      <c r="X141" s="13"/>
      <c r="Y141" s="13"/>
    </row>
    <row r="142" spans="1:25" ht="14.25" customHeight="1" x14ac:dyDescent="0.25">
      <c r="A142" s="93" t="s">
        <v>3441</v>
      </c>
      <c r="B142" s="8" t="s">
        <v>22</v>
      </c>
      <c r="C142" s="182" t="s">
        <v>357</v>
      </c>
      <c r="D142" s="549"/>
      <c r="E142" s="225">
        <v>24436.68</v>
      </c>
      <c r="F142" s="149"/>
      <c r="G142" s="49"/>
      <c r="J142" s="426"/>
      <c r="K142" s="73"/>
      <c r="M142" s="13"/>
      <c r="N142" s="73"/>
      <c r="O142" s="74"/>
      <c r="P142" s="73"/>
      <c r="Q142" s="13"/>
      <c r="R142" s="416"/>
      <c r="S142" s="418"/>
      <c r="T142" s="416"/>
      <c r="U142" s="13"/>
      <c r="V142" s="13"/>
      <c r="W142" s="13"/>
      <c r="X142" s="13"/>
      <c r="Y142" s="13"/>
    </row>
    <row r="143" spans="1:25" ht="14.25" customHeight="1" thickBot="1" x14ac:dyDescent="0.3">
      <c r="A143" s="94" t="s">
        <v>3442</v>
      </c>
      <c r="B143" s="10" t="s">
        <v>22</v>
      </c>
      <c r="C143" s="183" t="s">
        <v>357</v>
      </c>
      <c r="D143" s="549"/>
      <c r="E143" s="226">
        <v>24436.68</v>
      </c>
      <c r="F143" s="149"/>
      <c r="G143" s="49"/>
      <c r="J143" s="426"/>
      <c r="K143" s="73"/>
      <c r="M143" s="13"/>
      <c r="N143" s="73"/>
      <c r="O143" s="74"/>
      <c r="P143" s="73"/>
      <c r="Q143" s="13"/>
      <c r="R143" s="416"/>
      <c r="S143" s="418"/>
      <c r="T143" s="416"/>
      <c r="U143" s="13"/>
      <c r="V143" s="13"/>
      <c r="W143" s="13"/>
      <c r="X143" s="13"/>
      <c r="Y143" s="13"/>
    </row>
    <row r="144" spans="1:25" ht="14.25" customHeight="1" x14ac:dyDescent="0.25">
      <c r="A144" s="95" t="s">
        <v>3443</v>
      </c>
      <c r="B144" s="6" t="s">
        <v>22</v>
      </c>
      <c r="C144" s="181" t="s">
        <v>358</v>
      </c>
      <c r="D144" s="549"/>
      <c r="E144" s="227">
        <v>24198.6</v>
      </c>
      <c r="F144" s="149"/>
      <c r="G144" s="49"/>
      <c r="J144" s="426"/>
      <c r="K144" s="73"/>
      <c r="M144" s="13"/>
      <c r="N144" s="73"/>
      <c r="O144" s="74"/>
      <c r="P144" s="73"/>
      <c r="Q144" s="13"/>
      <c r="R144" s="416"/>
      <c r="S144" s="418"/>
      <c r="T144" s="416"/>
      <c r="U144" s="13"/>
      <c r="V144" s="13"/>
      <c r="W144" s="13"/>
      <c r="X144" s="13"/>
      <c r="Y144" s="13"/>
    </row>
    <row r="145" spans="1:25" ht="14.25" customHeight="1" x14ac:dyDescent="0.25">
      <c r="A145" s="93" t="s">
        <v>3444</v>
      </c>
      <c r="B145" s="8" t="s">
        <v>22</v>
      </c>
      <c r="C145" s="182" t="s">
        <v>358</v>
      </c>
      <c r="D145" s="549"/>
      <c r="E145" s="225">
        <v>24198.6</v>
      </c>
      <c r="F145" s="149"/>
      <c r="G145" s="49"/>
      <c r="J145" s="426"/>
      <c r="K145" s="73"/>
      <c r="M145" s="13"/>
      <c r="N145" s="73"/>
      <c r="O145" s="74"/>
      <c r="P145" s="73"/>
      <c r="Q145" s="13"/>
      <c r="R145" s="416"/>
      <c r="S145" s="418"/>
      <c r="T145" s="416"/>
      <c r="U145" s="13"/>
      <c r="V145" s="13"/>
      <c r="W145" s="13"/>
      <c r="X145" s="13"/>
      <c r="Y145" s="13"/>
    </row>
    <row r="146" spans="1:25" ht="14.25" customHeight="1" x14ac:dyDescent="0.25">
      <c r="A146" s="93" t="s">
        <v>3445</v>
      </c>
      <c r="B146" s="8" t="s">
        <v>22</v>
      </c>
      <c r="C146" s="182" t="s">
        <v>359</v>
      </c>
      <c r="D146" s="549"/>
      <c r="E146" s="225">
        <v>25087.68</v>
      </c>
      <c r="F146" s="149"/>
      <c r="G146" s="49"/>
      <c r="J146" s="426"/>
      <c r="K146" s="73"/>
      <c r="M146" s="13"/>
      <c r="N146" s="73"/>
      <c r="O146" s="74"/>
      <c r="P146" s="73"/>
      <c r="Q146" s="13"/>
      <c r="R146" s="416"/>
      <c r="S146" s="418"/>
      <c r="T146" s="416"/>
      <c r="U146" s="13"/>
      <c r="V146" s="13"/>
      <c r="W146" s="13"/>
      <c r="X146" s="13"/>
      <c r="Y146" s="13"/>
    </row>
    <row r="147" spans="1:25" ht="14.25" customHeight="1" thickBot="1" x14ac:dyDescent="0.3">
      <c r="A147" s="94" t="s">
        <v>3446</v>
      </c>
      <c r="B147" s="10" t="s">
        <v>22</v>
      </c>
      <c r="C147" s="183" t="s">
        <v>359</v>
      </c>
      <c r="D147" s="550"/>
      <c r="E147" s="226">
        <v>25087.68</v>
      </c>
      <c r="F147" s="149"/>
      <c r="G147" s="49"/>
      <c r="J147" s="426"/>
      <c r="K147" s="73"/>
      <c r="M147" s="13"/>
      <c r="N147" s="73"/>
      <c r="O147" s="74"/>
      <c r="P147" s="73"/>
      <c r="Q147" s="13"/>
      <c r="R147" s="416"/>
      <c r="S147" s="418"/>
      <c r="T147" s="416"/>
      <c r="U147" s="13"/>
      <c r="V147" s="13"/>
      <c r="W147" s="13"/>
      <c r="X147" s="13"/>
      <c r="Y147" s="13"/>
    </row>
    <row r="148" spans="1:25" ht="15.75" customHeight="1" x14ac:dyDescent="0.25">
      <c r="A148" s="95" t="s">
        <v>3447</v>
      </c>
      <c r="B148" s="6" t="s">
        <v>48</v>
      </c>
      <c r="C148" s="181" t="s">
        <v>3033</v>
      </c>
      <c r="D148" s="548"/>
      <c r="E148" s="227">
        <v>40146.239999999998</v>
      </c>
      <c r="F148" s="149"/>
      <c r="G148" s="49"/>
      <c r="J148" s="426"/>
      <c r="K148" s="168"/>
      <c r="M148" s="13"/>
      <c r="N148" s="425"/>
      <c r="O148" s="427"/>
      <c r="P148" s="425"/>
      <c r="Q148" s="13"/>
      <c r="R148" s="73"/>
      <c r="S148" s="74"/>
      <c r="T148" s="73"/>
      <c r="U148" s="13"/>
      <c r="V148" s="416"/>
      <c r="W148" s="418"/>
      <c r="X148" s="416"/>
      <c r="Y148" s="13"/>
    </row>
    <row r="149" spans="1:25" ht="15.75" customHeight="1" thickBot="1" x14ac:dyDescent="0.3">
      <c r="A149" s="93" t="s">
        <v>3448</v>
      </c>
      <c r="B149" s="8" t="s">
        <v>48</v>
      </c>
      <c r="C149" s="182" t="s">
        <v>3034</v>
      </c>
      <c r="D149" s="549"/>
      <c r="E149" s="225">
        <v>41929.360000000001</v>
      </c>
      <c r="F149" s="149"/>
      <c r="G149" s="49"/>
      <c r="J149" s="426"/>
      <c r="K149" s="168"/>
      <c r="M149" s="13"/>
      <c r="N149" s="425"/>
      <c r="O149" s="427"/>
      <c r="P149" s="425"/>
      <c r="Q149" s="13"/>
      <c r="R149" s="73"/>
      <c r="S149" s="74"/>
      <c r="T149" s="73"/>
      <c r="U149" s="13"/>
      <c r="V149" s="416"/>
      <c r="W149" s="418"/>
      <c r="X149" s="416"/>
      <c r="Y149" s="13"/>
    </row>
    <row r="150" spans="1:25" ht="15.75" customHeight="1" x14ac:dyDescent="0.25">
      <c r="A150" s="95" t="s">
        <v>3449</v>
      </c>
      <c r="B150" s="6" t="s">
        <v>48</v>
      </c>
      <c r="C150" s="181" t="s">
        <v>3035</v>
      </c>
      <c r="D150" s="549"/>
      <c r="E150" s="227">
        <v>40833.199999999997</v>
      </c>
      <c r="F150" s="149"/>
      <c r="G150" s="49"/>
      <c r="J150" s="426"/>
      <c r="K150" s="168"/>
      <c r="M150" s="13"/>
      <c r="N150" s="425"/>
      <c r="O150" s="427"/>
      <c r="P150" s="425"/>
      <c r="Q150" s="13"/>
      <c r="R150" s="73"/>
      <c r="S150" s="74"/>
      <c r="T150" s="73"/>
      <c r="U150" s="13"/>
      <c r="V150" s="416"/>
      <c r="W150" s="418"/>
      <c r="X150" s="416"/>
      <c r="Y150" s="13"/>
    </row>
    <row r="151" spans="1:25" ht="15.75" customHeight="1" thickBot="1" x14ac:dyDescent="0.3">
      <c r="A151" s="93" t="s">
        <v>3450</v>
      </c>
      <c r="B151" s="8" t="s">
        <v>48</v>
      </c>
      <c r="C151" s="182" t="s">
        <v>3036</v>
      </c>
      <c r="D151" s="549"/>
      <c r="E151" s="225">
        <v>42611.360000000001</v>
      </c>
      <c r="F151" s="149"/>
      <c r="G151" s="49"/>
      <c r="J151" s="426"/>
      <c r="K151" s="168"/>
      <c r="M151" s="13"/>
      <c r="N151" s="425"/>
      <c r="O151" s="427"/>
      <c r="P151" s="425"/>
      <c r="Q151" s="13"/>
      <c r="R151" s="73"/>
      <c r="S151" s="74"/>
      <c r="T151" s="73"/>
      <c r="U151" s="13"/>
      <c r="V151" s="416"/>
      <c r="W151" s="418"/>
      <c r="X151" s="416"/>
      <c r="Y151" s="13"/>
    </row>
    <row r="152" spans="1:25" ht="15.75" customHeight="1" x14ac:dyDescent="0.25">
      <c r="A152" s="95" t="s">
        <v>3451</v>
      </c>
      <c r="B152" s="6" t="s">
        <v>48</v>
      </c>
      <c r="C152" s="181" t="s">
        <v>3037</v>
      </c>
      <c r="D152" s="549"/>
      <c r="E152" s="227">
        <v>41847.519999999997</v>
      </c>
      <c r="F152" s="149"/>
      <c r="G152" s="49"/>
      <c r="J152" s="426"/>
      <c r="K152" s="168"/>
      <c r="M152" s="13"/>
      <c r="N152" s="425"/>
      <c r="O152" s="427"/>
      <c r="P152" s="425"/>
      <c r="Q152" s="13"/>
      <c r="R152" s="73"/>
      <c r="S152" s="74"/>
      <c r="T152" s="73"/>
      <c r="U152" s="13"/>
      <c r="V152" s="416"/>
      <c r="W152" s="418"/>
      <c r="X152" s="416"/>
      <c r="Y152" s="13"/>
    </row>
    <row r="153" spans="1:25" ht="15.75" customHeight="1" thickBot="1" x14ac:dyDescent="0.3">
      <c r="A153" s="93" t="s">
        <v>3452</v>
      </c>
      <c r="B153" s="8" t="s">
        <v>48</v>
      </c>
      <c r="C153" s="182" t="s">
        <v>3038</v>
      </c>
      <c r="D153" s="550"/>
      <c r="E153" s="225">
        <v>43625.68</v>
      </c>
      <c r="F153" s="149"/>
      <c r="G153" s="49"/>
      <c r="J153" s="426"/>
      <c r="K153" s="168"/>
      <c r="M153" s="13"/>
      <c r="N153" s="425"/>
      <c r="O153" s="427"/>
      <c r="P153" s="425"/>
      <c r="Q153" s="13"/>
      <c r="R153" s="73"/>
      <c r="S153" s="74"/>
      <c r="T153" s="73"/>
      <c r="U153" s="13"/>
      <c r="V153" s="416"/>
      <c r="W153" s="418"/>
      <c r="X153" s="416"/>
      <c r="Y153" s="13"/>
    </row>
    <row r="154" spans="1:25" ht="15.75" customHeight="1" thickBot="1" x14ac:dyDescent="0.3">
      <c r="A154" s="554" t="s">
        <v>2885</v>
      </c>
      <c r="B154" s="555"/>
      <c r="C154" s="555"/>
      <c r="D154" s="555"/>
      <c r="E154" s="556"/>
      <c r="J154" s="426"/>
    </row>
    <row r="155" spans="1:25" ht="14.25" customHeight="1" x14ac:dyDescent="0.25">
      <c r="A155" s="95" t="s">
        <v>3453</v>
      </c>
      <c r="B155" s="6" t="s">
        <v>21</v>
      </c>
      <c r="C155" s="7" t="s">
        <v>5</v>
      </c>
      <c r="D155" s="557"/>
      <c r="E155" s="227">
        <v>9469.8799999999992</v>
      </c>
      <c r="F155" s="168"/>
      <c r="G155" s="424"/>
      <c r="I155" s="425"/>
      <c r="J155" s="426"/>
      <c r="K155" s="425"/>
      <c r="M155" s="425"/>
      <c r="N155" s="427"/>
      <c r="O155" s="425"/>
    </row>
    <row r="156" spans="1:25" ht="14.25" customHeight="1" x14ac:dyDescent="0.25">
      <c r="A156" s="93" t="s">
        <v>3454</v>
      </c>
      <c r="B156" s="8" t="s">
        <v>21</v>
      </c>
      <c r="C156" s="9" t="s">
        <v>6</v>
      </c>
      <c r="D156" s="558"/>
      <c r="E156" s="225">
        <v>10099.799999999999</v>
      </c>
      <c r="F156" s="168"/>
      <c r="G156" s="424"/>
      <c r="I156" s="425"/>
      <c r="J156" s="426"/>
      <c r="K156" s="425"/>
      <c r="M156" s="425"/>
      <c r="N156" s="427"/>
      <c r="O156" s="425"/>
    </row>
    <row r="157" spans="1:25" ht="14.25" customHeight="1" x14ac:dyDescent="0.25">
      <c r="A157" s="93" t="s">
        <v>3455</v>
      </c>
      <c r="B157" s="8" t="s">
        <v>21</v>
      </c>
      <c r="C157" s="9" t="s">
        <v>7</v>
      </c>
      <c r="D157" s="558"/>
      <c r="E157" s="225">
        <v>10778.08</v>
      </c>
      <c r="F157" s="168"/>
      <c r="G157" s="424"/>
      <c r="I157" s="425"/>
      <c r="J157" s="426"/>
      <c r="K157" s="425"/>
      <c r="M157" s="425"/>
      <c r="N157" s="427"/>
      <c r="O157" s="425"/>
    </row>
    <row r="158" spans="1:25" ht="14.25" customHeight="1" x14ac:dyDescent="0.25">
      <c r="A158" s="93" t="s">
        <v>3456</v>
      </c>
      <c r="B158" s="8" t="s">
        <v>21</v>
      </c>
      <c r="C158" s="9" t="s">
        <v>4</v>
      </c>
      <c r="D158" s="558"/>
      <c r="E158" s="225">
        <v>11465.039999999999</v>
      </c>
      <c r="F158" s="168"/>
      <c r="G158" s="424"/>
      <c r="I158" s="425"/>
      <c r="J158" s="426"/>
      <c r="K158" s="425"/>
      <c r="M158" s="425"/>
      <c r="N158" s="427"/>
      <c r="O158" s="425"/>
    </row>
    <row r="159" spans="1:25" ht="14.25" customHeight="1" thickBot="1" x14ac:dyDescent="0.3">
      <c r="A159" s="94" t="s">
        <v>3457</v>
      </c>
      <c r="B159" s="10" t="s">
        <v>21</v>
      </c>
      <c r="C159" s="11" t="s">
        <v>9</v>
      </c>
      <c r="D159" s="559"/>
      <c r="E159" s="226">
        <v>12149.52</v>
      </c>
      <c r="F159" s="168"/>
      <c r="G159" s="424"/>
      <c r="I159" s="425"/>
      <c r="J159" s="426"/>
      <c r="K159" s="425"/>
      <c r="M159" s="425"/>
      <c r="N159" s="427"/>
      <c r="O159" s="425"/>
    </row>
    <row r="160" spans="1:25" ht="15.75" customHeight="1" thickBot="1" x14ac:dyDescent="0.3">
      <c r="A160" s="545" t="s">
        <v>226</v>
      </c>
      <c r="B160" s="546"/>
      <c r="C160" s="546"/>
      <c r="D160" s="546"/>
      <c r="E160" s="547"/>
      <c r="J160" s="426"/>
    </row>
    <row r="161" spans="1:15" ht="14.25" customHeight="1" x14ac:dyDescent="0.25">
      <c r="A161" s="95" t="s">
        <v>3458</v>
      </c>
      <c r="B161" s="6" t="s">
        <v>223</v>
      </c>
      <c r="C161" s="7" t="s">
        <v>153</v>
      </c>
      <c r="D161" s="421"/>
      <c r="E161" s="227">
        <v>23072.68</v>
      </c>
      <c r="G161" s="424"/>
      <c r="I161" s="425"/>
      <c r="J161" s="426"/>
      <c r="K161" s="425"/>
      <c r="M161" s="425"/>
      <c r="N161" s="427"/>
      <c r="O161" s="425"/>
    </row>
    <row r="162" spans="1:15" ht="14.25" customHeight="1" x14ac:dyDescent="0.25">
      <c r="A162" s="93" t="s">
        <v>3459</v>
      </c>
      <c r="B162" s="8" t="s">
        <v>223</v>
      </c>
      <c r="C162" s="9" t="s">
        <v>154</v>
      </c>
      <c r="D162" s="422"/>
      <c r="E162" s="225">
        <v>23976.639999999999</v>
      </c>
      <c r="G162" s="424"/>
      <c r="I162" s="425"/>
      <c r="J162" s="426"/>
      <c r="K162" s="425"/>
      <c r="M162" s="425"/>
      <c r="N162" s="427"/>
      <c r="O162" s="425"/>
    </row>
    <row r="163" spans="1:15" ht="14.25" customHeight="1" x14ac:dyDescent="0.25">
      <c r="A163" s="93" t="s">
        <v>3460</v>
      </c>
      <c r="B163" s="8" t="s">
        <v>223</v>
      </c>
      <c r="C163" s="9" t="s">
        <v>23</v>
      </c>
      <c r="D163" s="422"/>
      <c r="E163" s="225">
        <v>25207.96</v>
      </c>
      <c r="G163" s="424"/>
      <c r="I163" s="425"/>
      <c r="J163" s="426"/>
      <c r="K163" s="425"/>
      <c r="M163" s="425"/>
      <c r="N163" s="427"/>
      <c r="O163" s="425"/>
    </row>
    <row r="164" spans="1:15" ht="14.25" customHeight="1" thickBot="1" x14ac:dyDescent="0.3">
      <c r="A164" s="96" t="s">
        <v>3461</v>
      </c>
      <c r="B164" s="14" t="s">
        <v>223</v>
      </c>
      <c r="C164" s="22" t="s">
        <v>24</v>
      </c>
      <c r="D164" s="422"/>
      <c r="E164" s="231">
        <v>26245.84</v>
      </c>
      <c r="G164" s="424"/>
      <c r="I164" s="425"/>
      <c r="J164" s="426"/>
      <c r="K164" s="425"/>
      <c r="M164" s="425"/>
      <c r="N164" s="427"/>
      <c r="O164" s="425"/>
    </row>
    <row r="165" spans="1:15" ht="14.25" customHeight="1" x14ac:dyDescent="0.25">
      <c r="A165" s="95" t="s">
        <v>3462</v>
      </c>
      <c r="B165" s="6" t="s">
        <v>223</v>
      </c>
      <c r="C165" s="7" t="s">
        <v>155</v>
      </c>
      <c r="D165" s="421"/>
      <c r="E165" s="227">
        <v>40050.76</v>
      </c>
      <c r="G165" s="424"/>
      <c r="I165" s="425"/>
      <c r="J165" s="426"/>
      <c r="K165" s="425"/>
      <c r="M165" s="425"/>
      <c r="N165" s="427"/>
      <c r="O165" s="425"/>
    </row>
    <row r="166" spans="1:15" ht="14.25" customHeight="1" x14ac:dyDescent="0.25">
      <c r="A166" s="93" t="s">
        <v>3463</v>
      </c>
      <c r="B166" s="8" t="s">
        <v>223</v>
      </c>
      <c r="C166" s="9" t="s">
        <v>156</v>
      </c>
      <c r="D166" s="422"/>
      <c r="E166" s="225">
        <v>41858.68</v>
      </c>
      <c r="G166" s="424"/>
      <c r="I166" s="425"/>
      <c r="J166" s="426"/>
      <c r="K166" s="425"/>
      <c r="M166" s="425"/>
      <c r="N166" s="427"/>
      <c r="O166" s="425"/>
    </row>
    <row r="167" spans="1:15" ht="14.25" customHeight="1" x14ac:dyDescent="0.25">
      <c r="A167" s="93" t="s">
        <v>3464</v>
      </c>
      <c r="B167" s="8" t="s">
        <v>223</v>
      </c>
      <c r="C167" s="9" t="s">
        <v>157</v>
      </c>
      <c r="D167" s="422"/>
      <c r="E167" s="225">
        <v>44321.32</v>
      </c>
      <c r="G167" s="424"/>
      <c r="I167" s="425"/>
      <c r="J167" s="426"/>
      <c r="K167" s="425"/>
      <c r="M167" s="425"/>
      <c r="N167" s="427"/>
      <c r="O167" s="425"/>
    </row>
    <row r="168" spans="1:15" ht="14.25" customHeight="1" thickBot="1" x14ac:dyDescent="0.3">
      <c r="A168" s="94" t="s">
        <v>3465</v>
      </c>
      <c r="B168" s="10" t="s">
        <v>223</v>
      </c>
      <c r="C168" s="11" t="s">
        <v>158</v>
      </c>
      <c r="D168" s="423"/>
      <c r="E168" s="226">
        <v>46397.08</v>
      </c>
      <c r="G168" s="424"/>
      <c r="I168" s="425"/>
      <c r="J168" s="426"/>
      <c r="K168" s="425"/>
      <c r="M168" s="425"/>
      <c r="N168" s="427"/>
      <c r="O168" s="425"/>
    </row>
    <row r="169" spans="1:15" ht="14.25" customHeight="1" x14ac:dyDescent="0.25">
      <c r="A169" s="92" t="s">
        <v>3466</v>
      </c>
      <c r="B169" s="16" t="s">
        <v>223</v>
      </c>
      <c r="C169" s="17" t="s">
        <v>159</v>
      </c>
      <c r="D169" s="422"/>
      <c r="E169" s="214">
        <v>57028.84</v>
      </c>
      <c r="G169" s="424"/>
      <c r="I169" s="425"/>
      <c r="J169" s="426"/>
      <c r="K169" s="425"/>
      <c r="M169" s="425"/>
      <c r="N169" s="427"/>
      <c r="O169" s="425"/>
    </row>
    <row r="170" spans="1:15" ht="14.25" customHeight="1" x14ac:dyDescent="0.25">
      <c r="A170" s="93" t="s">
        <v>3467</v>
      </c>
      <c r="B170" s="8" t="s">
        <v>223</v>
      </c>
      <c r="C170" s="9" t="s">
        <v>160</v>
      </c>
      <c r="D170" s="422"/>
      <c r="E170" s="225">
        <v>59740.72</v>
      </c>
      <c r="G170" s="424"/>
      <c r="I170" s="425"/>
      <c r="J170" s="426"/>
      <c r="K170" s="425"/>
      <c r="M170" s="425"/>
      <c r="N170" s="427"/>
      <c r="O170" s="425"/>
    </row>
    <row r="171" spans="1:15" ht="14.25" customHeight="1" x14ac:dyDescent="0.25">
      <c r="A171" s="93" t="s">
        <v>3468</v>
      </c>
      <c r="B171" s="8" t="s">
        <v>223</v>
      </c>
      <c r="C171" s="9" t="s">
        <v>3266</v>
      </c>
      <c r="D171" s="422"/>
      <c r="E171" s="225">
        <v>63434.68</v>
      </c>
      <c r="G171" s="424"/>
      <c r="I171" s="425"/>
      <c r="J171" s="426"/>
      <c r="K171" s="425"/>
      <c r="M171" s="425"/>
      <c r="N171" s="427"/>
      <c r="O171" s="425"/>
    </row>
    <row r="172" spans="1:15" ht="14.25" customHeight="1" thickBot="1" x14ac:dyDescent="0.3">
      <c r="A172" s="94" t="s">
        <v>3469</v>
      </c>
      <c r="B172" s="10" t="s">
        <v>223</v>
      </c>
      <c r="C172" s="11" t="s">
        <v>161</v>
      </c>
      <c r="D172" s="423"/>
      <c r="E172" s="226">
        <v>66548.319999999992</v>
      </c>
      <c r="G172" s="424"/>
      <c r="I172" s="425"/>
      <c r="J172" s="426"/>
      <c r="K172" s="425"/>
      <c r="M172" s="425"/>
      <c r="N172" s="427"/>
      <c r="O172" s="425"/>
    </row>
    <row r="173" spans="1:15" ht="14.25" customHeight="1" x14ac:dyDescent="0.25">
      <c r="A173" s="95" t="s">
        <v>3470</v>
      </c>
      <c r="B173" s="39" t="s">
        <v>224</v>
      </c>
      <c r="C173" s="7" t="s">
        <v>153</v>
      </c>
      <c r="D173" s="421"/>
      <c r="E173" s="227">
        <v>16978.079999999998</v>
      </c>
      <c r="G173" s="424"/>
      <c r="I173" s="425"/>
      <c r="J173" s="426"/>
      <c r="K173" s="425"/>
      <c r="M173" s="425"/>
      <c r="N173" s="427"/>
      <c r="O173" s="425"/>
    </row>
    <row r="174" spans="1:15" ht="14.25" customHeight="1" x14ac:dyDescent="0.25">
      <c r="A174" s="93" t="s">
        <v>3471</v>
      </c>
      <c r="B174" s="40" t="s">
        <v>224</v>
      </c>
      <c r="C174" s="9" t="s">
        <v>154</v>
      </c>
      <c r="D174" s="422"/>
      <c r="E174" s="225">
        <v>17882.04</v>
      </c>
      <c r="G174" s="424"/>
      <c r="I174" s="425"/>
      <c r="J174" s="426"/>
      <c r="K174" s="425"/>
      <c r="M174" s="425"/>
      <c r="N174" s="427"/>
      <c r="O174" s="425"/>
    </row>
    <row r="175" spans="1:15" ht="14.25" customHeight="1" x14ac:dyDescent="0.25">
      <c r="A175" s="93" t="s">
        <v>3472</v>
      </c>
      <c r="B175" s="40" t="s">
        <v>224</v>
      </c>
      <c r="C175" s="9" t="s">
        <v>23</v>
      </c>
      <c r="D175" s="422"/>
      <c r="E175" s="225">
        <v>19113.36</v>
      </c>
      <c r="G175" s="424"/>
      <c r="I175" s="425"/>
      <c r="J175" s="426"/>
      <c r="K175" s="425"/>
      <c r="M175" s="425"/>
      <c r="N175" s="427"/>
      <c r="O175" s="425"/>
    </row>
    <row r="176" spans="1:15" ht="14.25" customHeight="1" thickBot="1" x14ac:dyDescent="0.3">
      <c r="A176" s="94" t="s">
        <v>3473</v>
      </c>
      <c r="B176" s="41" t="s">
        <v>224</v>
      </c>
      <c r="C176" s="11" t="s">
        <v>24</v>
      </c>
      <c r="D176" s="423"/>
      <c r="E176" s="226">
        <v>20151.240000000002</v>
      </c>
      <c r="G176" s="424"/>
      <c r="I176" s="425"/>
      <c r="J176" s="426"/>
      <c r="K176" s="425"/>
      <c r="M176" s="425"/>
      <c r="N176" s="427"/>
      <c r="O176" s="425"/>
    </row>
    <row r="177" spans="1:10" ht="14.25" customHeight="1" x14ac:dyDescent="0.25">
      <c r="A177" s="95" t="s">
        <v>3474</v>
      </c>
      <c r="B177" s="6" t="s">
        <v>223</v>
      </c>
      <c r="C177" s="7" t="s">
        <v>153</v>
      </c>
      <c r="D177" s="421"/>
      <c r="E177" s="227">
        <v>25164.560000000001</v>
      </c>
      <c r="J177" s="426"/>
    </row>
    <row r="178" spans="1:10" ht="14.25" customHeight="1" x14ac:dyDescent="0.25">
      <c r="A178" s="93" t="s">
        <v>3475</v>
      </c>
      <c r="B178" s="8" t="s">
        <v>223</v>
      </c>
      <c r="C178" s="9" t="s">
        <v>154</v>
      </c>
      <c r="D178" s="422"/>
      <c r="E178" s="225">
        <v>26067.279999999999</v>
      </c>
      <c r="J178" s="426"/>
    </row>
    <row r="179" spans="1:10" ht="14.25" customHeight="1" x14ac:dyDescent="0.25">
      <c r="A179" s="93" t="s">
        <v>3476</v>
      </c>
      <c r="B179" s="8" t="s">
        <v>223</v>
      </c>
      <c r="C179" s="9" t="s">
        <v>23</v>
      </c>
      <c r="D179" s="422"/>
      <c r="E179" s="225">
        <v>27299.84</v>
      </c>
      <c r="J179" s="426"/>
    </row>
    <row r="180" spans="1:10" ht="14.25" customHeight="1" thickBot="1" x14ac:dyDescent="0.3">
      <c r="A180" s="96" t="s">
        <v>3477</v>
      </c>
      <c r="B180" s="14" t="s">
        <v>223</v>
      </c>
      <c r="C180" s="22" t="s">
        <v>24</v>
      </c>
      <c r="D180" s="422"/>
      <c r="E180" s="231">
        <v>28336.48</v>
      </c>
      <c r="J180" s="426"/>
    </row>
    <row r="181" spans="1:10" ht="14.25" customHeight="1" x14ac:dyDescent="0.25">
      <c r="A181" s="95" t="s">
        <v>3478</v>
      </c>
      <c r="B181" s="6" t="s">
        <v>223</v>
      </c>
      <c r="C181" s="7" t="s">
        <v>155</v>
      </c>
      <c r="D181" s="421"/>
      <c r="E181" s="227">
        <v>44234.52</v>
      </c>
      <c r="J181" s="426"/>
    </row>
    <row r="182" spans="1:10" ht="14.25" customHeight="1" x14ac:dyDescent="0.25">
      <c r="A182" s="93" t="s">
        <v>3479</v>
      </c>
      <c r="B182" s="8" t="s">
        <v>223</v>
      </c>
      <c r="C182" s="9" t="s">
        <v>156</v>
      </c>
      <c r="D182" s="422"/>
      <c r="E182" s="225">
        <v>46039.96</v>
      </c>
      <c r="J182" s="426"/>
    </row>
    <row r="183" spans="1:10" ht="14.25" customHeight="1" x14ac:dyDescent="0.25">
      <c r="A183" s="93" t="s">
        <v>3480</v>
      </c>
      <c r="B183" s="8" t="s">
        <v>223</v>
      </c>
      <c r="C183" s="9" t="s">
        <v>157</v>
      </c>
      <c r="D183" s="422"/>
      <c r="E183" s="225">
        <v>48505.08</v>
      </c>
      <c r="J183" s="426"/>
    </row>
    <row r="184" spans="1:10" ht="14.25" customHeight="1" thickBot="1" x14ac:dyDescent="0.3">
      <c r="A184" s="94" t="s">
        <v>3481</v>
      </c>
      <c r="B184" s="10" t="s">
        <v>223</v>
      </c>
      <c r="C184" s="11" t="s">
        <v>158</v>
      </c>
      <c r="D184" s="423"/>
      <c r="E184" s="226">
        <v>50578.36</v>
      </c>
      <c r="J184" s="426"/>
    </row>
    <row r="185" spans="1:10" ht="14.25" customHeight="1" x14ac:dyDescent="0.25">
      <c r="A185" s="92" t="s">
        <v>3482</v>
      </c>
      <c r="B185" s="16" t="s">
        <v>223</v>
      </c>
      <c r="C185" s="17" t="s">
        <v>159</v>
      </c>
      <c r="D185" s="422"/>
      <c r="E185" s="214">
        <v>63304.479999999996</v>
      </c>
      <c r="J185" s="426"/>
    </row>
    <row r="186" spans="1:10" ht="14.25" customHeight="1" x14ac:dyDescent="0.25">
      <c r="A186" s="93" t="s">
        <v>3483</v>
      </c>
      <c r="B186" s="8" t="s">
        <v>223</v>
      </c>
      <c r="C186" s="9" t="s">
        <v>160</v>
      </c>
      <c r="D186" s="422"/>
      <c r="E186" s="225">
        <v>66012.639999999999</v>
      </c>
      <c r="J186" s="426"/>
    </row>
    <row r="187" spans="1:10" ht="14.25" customHeight="1" x14ac:dyDescent="0.25">
      <c r="A187" s="93" t="s">
        <v>3484</v>
      </c>
      <c r="B187" s="8" t="s">
        <v>223</v>
      </c>
      <c r="C187" s="9" t="s">
        <v>3266</v>
      </c>
      <c r="D187" s="422"/>
      <c r="E187" s="225">
        <v>69710.319999999992</v>
      </c>
      <c r="J187" s="426"/>
    </row>
    <row r="188" spans="1:10" ht="14.25" customHeight="1" thickBot="1" x14ac:dyDescent="0.3">
      <c r="A188" s="94" t="s">
        <v>3485</v>
      </c>
      <c r="B188" s="10" t="s">
        <v>223</v>
      </c>
      <c r="C188" s="11" t="s">
        <v>161</v>
      </c>
      <c r="D188" s="423"/>
      <c r="E188" s="226">
        <v>72820.240000000005</v>
      </c>
      <c r="J188" s="426"/>
    </row>
    <row r="189" spans="1:10" ht="14.25" customHeight="1" x14ac:dyDescent="0.25">
      <c r="A189" s="95" t="s">
        <v>3486</v>
      </c>
      <c r="B189" s="39" t="s">
        <v>224</v>
      </c>
      <c r="C189" s="7" t="s">
        <v>153</v>
      </c>
      <c r="D189" s="421"/>
      <c r="E189" s="227">
        <v>19069.96</v>
      </c>
      <c r="J189" s="426"/>
    </row>
    <row r="190" spans="1:10" ht="14.25" customHeight="1" x14ac:dyDescent="0.25">
      <c r="A190" s="93" t="s">
        <v>3487</v>
      </c>
      <c r="B190" s="40" t="s">
        <v>224</v>
      </c>
      <c r="C190" s="9" t="s">
        <v>154</v>
      </c>
      <c r="D190" s="422"/>
      <c r="E190" s="225">
        <v>19972.68</v>
      </c>
      <c r="J190" s="426"/>
    </row>
    <row r="191" spans="1:10" ht="14.25" customHeight="1" x14ac:dyDescent="0.25">
      <c r="A191" s="93" t="s">
        <v>3488</v>
      </c>
      <c r="B191" s="40" t="s">
        <v>224</v>
      </c>
      <c r="C191" s="9" t="s">
        <v>23</v>
      </c>
      <c r="D191" s="422"/>
      <c r="E191" s="225">
        <v>21205.24</v>
      </c>
      <c r="J191" s="426"/>
    </row>
    <row r="192" spans="1:10" ht="14.25" customHeight="1" thickBot="1" x14ac:dyDescent="0.3">
      <c r="A192" s="94" t="s">
        <v>3489</v>
      </c>
      <c r="B192" s="41" t="s">
        <v>224</v>
      </c>
      <c r="C192" s="11" t="s">
        <v>24</v>
      </c>
      <c r="D192" s="423"/>
      <c r="E192" s="226">
        <v>22241.88</v>
      </c>
      <c r="J192" s="426"/>
    </row>
    <row r="193" spans="1:19" ht="15.75" customHeight="1" thickBot="1" x14ac:dyDescent="0.3">
      <c r="A193" s="545" t="s">
        <v>227</v>
      </c>
      <c r="B193" s="546"/>
      <c r="C193" s="546"/>
      <c r="D193" s="546"/>
      <c r="E193" s="547"/>
      <c r="J193" s="426"/>
    </row>
    <row r="194" spans="1:19" ht="15.75" customHeight="1" x14ac:dyDescent="0.25">
      <c r="A194" s="95" t="s">
        <v>3490</v>
      </c>
      <c r="B194" s="6" t="s">
        <v>223</v>
      </c>
      <c r="C194" s="7" t="s">
        <v>228</v>
      </c>
      <c r="D194" s="421"/>
      <c r="E194" s="227">
        <v>30388.68</v>
      </c>
      <c r="F194" s="168"/>
      <c r="G194" s="424"/>
      <c r="I194" s="425"/>
      <c r="J194" s="426"/>
      <c r="K194" s="425"/>
      <c r="M194" s="425"/>
      <c r="N194" s="427"/>
      <c r="O194" s="425"/>
    </row>
    <row r="195" spans="1:19" ht="15.75" customHeight="1" x14ac:dyDescent="0.25">
      <c r="A195" s="93" t="s">
        <v>3491</v>
      </c>
      <c r="B195" s="8" t="s">
        <v>223</v>
      </c>
      <c r="C195" s="9" t="s">
        <v>229</v>
      </c>
      <c r="D195" s="422"/>
      <c r="E195" s="225">
        <v>32248.68</v>
      </c>
      <c r="F195" s="168"/>
      <c r="G195" s="424"/>
      <c r="I195" s="425"/>
      <c r="J195" s="426"/>
      <c r="K195" s="425"/>
      <c r="M195" s="425"/>
      <c r="N195" s="427"/>
      <c r="O195" s="425"/>
    </row>
    <row r="196" spans="1:19" ht="15.75" customHeight="1" thickBot="1" x14ac:dyDescent="0.3">
      <c r="A196" s="94" t="s">
        <v>3492</v>
      </c>
      <c r="B196" s="10" t="s">
        <v>223</v>
      </c>
      <c r="C196" s="11" t="s">
        <v>230</v>
      </c>
      <c r="D196" s="423"/>
      <c r="E196" s="226">
        <v>33720.559999999998</v>
      </c>
      <c r="F196" s="168"/>
      <c r="G196" s="424"/>
      <c r="I196" s="425"/>
      <c r="J196" s="426"/>
      <c r="K196" s="425"/>
      <c r="M196" s="425"/>
      <c r="N196" s="427"/>
      <c r="O196" s="425"/>
    </row>
    <row r="197" spans="1:19" ht="15.75" customHeight="1" x14ac:dyDescent="0.25">
      <c r="A197" s="92" t="s">
        <v>3493</v>
      </c>
      <c r="B197" s="16" t="s">
        <v>223</v>
      </c>
      <c r="C197" s="17" t="s">
        <v>231</v>
      </c>
      <c r="D197" s="422"/>
      <c r="E197" s="214">
        <v>53760.2</v>
      </c>
      <c r="F197" s="168"/>
      <c r="G197" s="424"/>
      <c r="I197" s="425"/>
      <c r="J197" s="426"/>
      <c r="K197" s="425"/>
      <c r="M197" s="425"/>
      <c r="N197" s="427"/>
      <c r="O197" s="425"/>
      <c r="P197" s="425"/>
      <c r="Q197" s="425"/>
      <c r="R197" s="427"/>
      <c r="S197" s="425"/>
    </row>
    <row r="198" spans="1:19" ht="15.75" customHeight="1" x14ac:dyDescent="0.25">
      <c r="A198" s="93" t="s">
        <v>3494</v>
      </c>
      <c r="B198" s="8" t="s">
        <v>223</v>
      </c>
      <c r="C198" s="9" t="s">
        <v>232</v>
      </c>
      <c r="D198" s="422"/>
      <c r="E198" s="225">
        <v>57480.2</v>
      </c>
      <c r="F198" s="168"/>
      <c r="G198" s="424"/>
      <c r="I198" s="425"/>
      <c r="J198" s="426"/>
      <c r="K198" s="425"/>
      <c r="M198" s="425"/>
      <c r="N198" s="427"/>
      <c r="O198" s="425"/>
      <c r="Q198" s="425"/>
      <c r="R198" s="427"/>
      <c r="S198" s="425"/>
    </row>
    <row r="199" spans="1:19" ht="15.75" customHeight="1" thickBot="1" x14ac:dyDescent="0.3">
      <c r="A199" s="94" t="s">
        <v>3495</v>
      </c>
      <c r="B199" s="10" t="s">
        <v>223</v>
      </c>
      <c r="C199" s="11" t="s">
        <v>233</v>
      </c>
      <c r="D199" s="423"/>
      <c r="E199" s="226">
        <v>60423.96</v>
      </c>
      <c r="F199" s="168"/>
      <c r="G199" s="424"/>
      <c r="I199" s="425"/>
      <c r="J199" s="426"/>
      <c r="K199" s="425"/>
      <c r="M199" s="425"/>
      <c r="N199" s="427"/>
      <c r="O199" s="425"/>
      <c r="Q199" s="425"/>
      <c r="R199" s="427"/>
      <c r="S199" s="425"/>
    </row>
    <row r="200" spans="1:19" ht="15.75" customHeight="1" x14ac:dyDescent="0.25">
      <c r="A200" s="93" t="s">
        <v>3496</v>
      </c>
      <c r="B200" s="8" t="s">
        <v>223</v>
      </c>
      <c r="C200" s="9" t="s">
        <v>234</v>
      </c>
      <c r="D200" s="422"/>
      <c r="E200" s="225">
        <v>77131.72</v>
      </c>
      <c r="F200" s="168"/>
      <c r="G200" s="424"/>
      <c r="I200" s="425"/>
      <c r="J200" s="426"/>
      <c r="K200" s="425"/>
      <c r="M200" s="425"/>
      <c r="N200" s="427"/>
      <c r="O200" s="425"/>
      <c r="Q200" s="425"/>
      <c r="R200" s="427"/>
      <c r="S200" s="425"/>
    </row>
    <row r="201" spans="1:19" ht="15.75" customHeight="1" x14ac:dyDescent="0.25">
      <c r="A201" s="93" t="s">
        <v>3497</v>
      </c>
      <c r="B201" s="8" t="s">
        <v>223</v>
      </c>
      <c r="C201" s="9" t="s">
        <v>4338</v>
      </c>
      <c r="D201" s="422"/>
      <c r="E201" s="225">
        <v>82711.72</v>
      </c>
      <c r="F201" s="168"/>
      <c r="G201" s="424"/>
      <c r="I201" s="425"/>
      <c r="J201" s="426"/>
      <c r="K201" s="425"/>
      <c r="M201" s="425"/>
      <c r="N201" s="427"/>
      <c r="O201" s="425"/>
      <c r="Q201" s="425"/>
      <c r="R201" s="427"/>
      <c r="S201" s="425"/>
    </row>
    <row r="202" spans="1:19" ht="15.75" customHeight="1" thickBot="1" x14ac:dyDescent="0.3">
      <c r="A202" s="94" t="s">
        <v>3498</v>
      </c>
      <c r="B202" s="10" t="s">
        <v>223</v>
      </c>
      <c r="C202" s="11" t="s">
        <v>235</v>
      </c>
      <c r="D202" s="423"/>
      <c r="E202" s="226">
        <v>87127.360000000001</v>
      </c>
      <c r="F202" s="168"/>
      <c r="G202" s="424"/>
      <c r="I202" s="425"/>
      <c r="J202" s="426"/>
      <c r="K202" s="425"/>
      <c r="M202" s="425"/>
      <c r="N202" s="427"/>
      <c r="O202" s="425"/>
      <c r="Q202" s="425"/>
      <c r="R202" s="427"/>
      <c r="S202" s="425"/>
    </row>
    <row r="203" spans="1:19" ht="15.75" customHeight="1" x14ac:dyDescent="0.25">
      <c r="A203" s="93" t="s">
        <v>3499</v>
      </c>
      <c r="B203" s="40" t="s">
        <v>224</v>
      </c>
      <c r="C203" s="9" t="s">
        <v>228</v>
      </c>
      <c r="D203" s="422"/>
      <c r="E203" s="225">
        <v>23371.52</v>
      </c>
      <c r="F203" s="168"/>
      <c r="G203" s="424"/>
      <c r="I203" s="425"/>
      <c r="J203" s="426"/>
      <c r="K203" s="425"/>
      <c r="M203" s="425"/>
      <c r="N203" s="427"/>
      <c r="O203" s="425"/>
    </row>
    <row r="204" spans="1:19" ht="15.75" customHeight="1" x14ac:dyDescent="0.25">
      <c r="A204" s="93" t="s">
        <v>3500</v>
      </c>
      <c r="B204" s="40" t="s">
        <v>224</v>
      </c>
      <c r="C204" s="9" t="s">
        <v>229</v>
      </c>
      <c r="D204" s="422"/>
      <c r="E204" s="225">
        <v>25231.52</v>
      </c>
      <c r="F204" s="168"/>
      <c r="G204" s="424"/>
      <c r="I204" s="425"/>
      <c r="J204" s="426"/>
      <c r="K204" s="425"/>
      <c r="M204" s="425"/>
      <c r="N204" s="427"/>
      <c r="O204" s="425"/>
    </row>
    <row r="205" spans="1:19" ht="15.75" customHeight="1" thickBot="1" x14ac:dyDescent="0.3">
      <c r="A205" s="94" t="s">
        <v>3501</v>
      </c>
      <c r="B205" s="41" t="s">
        <v>224</v>
      </c>
      <c r="C205" s="11" t="s">
        <v>230</v>
      </c>
      <c r="D205" s="423"/>
      <c r="E205" s="226">
        <v>26703.4</v>
      </c>
      <c r="F205" s="168"/>
      <c r="G205" s="424"/>
      <c r="I205" s="425"/>
      <c r="J205" s="426"/>
      <c r="K205" s="425"/>
      <c r="M205" s="425"/>
      <c r="N205" s="427"/>
      <c r="O205" s="425"/>
    </row>
    <row r="206" spans="1:19" ht="15.75" customHeight="1" x14ac:dyDescent="0.25">
      <c r="A206" s="95" t="s">
        <v>3502</v>
      </c>
      <c r="B206" s="6" t="s">
        <v>223</v>
      </c>
      <c r="C206" s="7" t="s">
        <v>228</v>
      </c>
      <c r="D206" s="421"/>
      <c r="E206" s="227">
        <v>32578.52</v>
      </c>
      <c r="G206" s="562"/>
      <c r="J206" s="426"/>
    </row>
    <row r="207" spans="1:19" ht="15.75" customHeight="1" x14ac:dyDescent="0.25">
      <c r="A207" s="93" t="s">
        <v>3503</v>
      </c>
      <c r="B207" s="8" t="s">
        <v>223</v>
      </c>
      <c r="C207" s="9" t="s">
        <v>229</v>
      </c>
      <c r="D207" s="422"/>
      <c r="E207" s="225">
        <v>34438.519999999997</v>
      </c>
      <c r="G207" s="562"/>
      <c r="J207" s="426"/>
    </row>
    <row r="208" spans="1:19" ht="15.75" customHeight="1" thickBot="1" x14ac:dyDescent="0.3">
      <c r="A208" s="94" t="s">
        <v>3504</v>
      </c>
      <c r="B208" s="10" t="s">
        <v>223</v>
      </c>
      <c r="C208" s="11" t="s">
        <v>230</v>
      </c>
      <c r="D208" s="423"/>
      <c r="E208" s="226">
        <v>35910.400000000001</v>
      </c>
      <c r="G208" s="562"/>
      <c r="J208" s="426"/>
    </row>
    <row r="209" spans="1:10" ht="15.75" customHeight="1" x14ac:dyDescent="0.25">
      <c r="A209" s="92" t="s">
        <v>3505</v>
      </c>
      <c r="B209" s="16" t="s">
        <v>223</v>
      </c>
      <c r="C209" s="17" t="s">
        <v>231</v>
      </c>
      <c r="D209" s="422"/>
      <c r="E209" s="214">
        <v>58139.88</v>
      </c>
      <c r="G209" s="562"/>
      <c r="J209" s="426"/>
    </row>
    <row r="210" spans="1:10" ht="15.75" customHeight="1" x14ac:dyDescent="0.25">
      <c r="A210" s="93" t="s">
        <v>3506</v>
      </c>
      <c r="B210" s="8" t="s">
        <v>223</v>
      </c>
      <c r="C210" s="9" t="s">
        <v>232</v>
      </c>
      <c r="D210" s="422"/>
      <c r="E210" s="225">
        <v>61859.88</v>
      </c>
      <c r="G210" s="562"/>
      <c r="J210" s="426"/>
    </row>
    <row r="211" spans="1:10" ht="15.75" customHeight="1" thickBot="1" x14ac:dyDescent="0.3">
      <c r="A211" s="94" t="s">
        <v>3507</v>
      </c>
      <c r="B211" s="10" t="s">
        <v>223</v>
      </c>
      <c r="C211" s="11" t="s">
        <v>233</v>
      </c>
      <c r="D211" s="423"/>
      <c r="E211" s="226">
        <v>64803.64</v>
      </c>
      <c r="G211" s="562"/>
      <c r="J211" s="426"/>
    </row>
    <row r="212" spans="1:10" ht="15.75" customHeight="1" x14ac:dyDescent="0.25">
      <c r="A212" s="93" t="s">
        <v>3508</v>
      </c>
      <c r="B212" s="8" t="s">
        <v>223</v>
      </c>
      <c r="C212" s="9" t="s">
        <v>234</v>
      </c>
      <c r="D212" s="422"/>
      <c r="E212" s="225">
        <v>83701.240000000005</v>
      </c>
      <c r="G212" s="562"/>
      <c r="J212" s="426"/>
    </row>
    <row r="213" spans="1:10" ht="15.75" customHeight="1" x14ac:dyDescent="0.25">
      <c r="A213" s="93" t="s">
        <v>3509</v>
      </c>
      <c r="B213" s="8" t="s">
        <v>223</v>
      </c>
      <c r="C213" s="9" t="s">
        <v>4338</v>
      </c>
      <c r="D213" s="422"/>
      <c r="E213" s="225">
        <v>89281.24</v>
      </c>
      <c r="G213" s="562"/>
      <c r="J213" s="426"/>
    </row>
    <row r="214" spans="1:10" ht="15.75" customHeight="1" thickBot="1" x14ac:dyDescent="0.3">
      <c r="A214" s="94" t="s">
        <v>3510</v>
      </c>
      <c r="B214" s="10" t="s">
        <v>223</v>
      </c>
      <c r="C214" s="11" t="s">
        <v>235</v>
      </c>
      <c r="D214" s="423"/>
      <c r="E214" s="226">
        <v>93696.88</v>
      </c>
      <c r="G214" s="562"/>
      <c r="J214" s="426"/>
    </row>
    <row r="215" spans="1:10" ht="15.75" customHeight="1" x14ac:dyDescent="0.25">
      <c r="A215" s="93" t="s">
        <v>3511</v>
      </c>
      <c r="B215" s="40" t="s">
        <v>224</v>
      </c>
      <c r="C215" s="9" t="s">
        <v>228</v>
      </c>
      <c r="D215" s="422"/>
      <c r="E215" s="225">
        <v>25561.360000000001</v>
      </c>
      <c r="G215" s="562"/>
      <c r="J215" s="426"/>
    </row>
    <row r="216" spans="1:10" ht="15.75" customHeight="1" x14ac:dyDescent="0.25">
      <c r="A216" s="93" t="s">
        <v>3512</v>
      </c>
      <c r="B216" s="40" t="s">
        <v>224</v>
      </c>
      <c r="C216" s="9" t="s">
        <v>229</v>
      </c>
      <c r="D216" s="422"/>
      <c r="E216" s="225">
        <v>27421.360000000001</v>
      </c>
      <c r="G216" s="562"/>
      <c r="J216" s="426"/>
    </row>
    <row r="217" spans="1:10" ht="15.75" customHeight="1" thickBot="1" x14ac:dyDescent="0.3">
      <c r="A217" s="94" t="s">
        <v>3513</v>
      </c>
      <c r="B217" s="41" t="s">
        <v>224</v>
      </c>
      <c r="C217" s="11" t="s">
        <v>230</v>
      </c>
      <c r="D217" s="423"/>
      <c r="E217" s="226">
        <v>28893.24</v>
      </c>
      <c r="G217" s="562"/>
      <c r="J217" s="426"/>
    </row>
  </sheetData>
  <mergeCells count="30">
    <mergeCell ref="K10:L10"/>
    <mergeCell ref="D11:D25"/>
    <mergeCell ref="A1:E1"/>
    <mergeCell ref="A2:E2"/>
    <mergeCell ref="A4:E4"/>
    <mergeCell ref="A5:E5"/>
    <mergeCell ref="A6:E6"/>
    <mergeCell ref="A7:E7"/>
    <mergeCell ref="D75:D86"/>
    <mergeCell ref="A9:E9"/>
    <mergeCell ref="A10:E10"/>
    <mergeCell ref="G10:H10"/>
    <mergeCell ref="I10:J10"/>
    <mergeCell ref="D26:D37"/>
    <mergeCell ref="D38:D49"/>
    <mergeCell ref="D50:D61"/>
    <mergeCell ref="D62:D73"/>
    <mergeCell ref="A74:E74"/>
    <mergeCell ref="G206:G217"/>
    <mergeCell ref="D87:D98"/>
    <mergeCell ref="D99:D110"/>
    <mergeCell ref="D111:D122"/>
    <mergeCell ref="D123:D134"/>
    <mergeCell ref="A135:E135"/>
    <mergeCell ref="D136:D147"/>
    <mergeCell ref="D148:D153"/>
    <mergeCell ref="A154:E154"/>
    <mergeCell ref="D155:D159"/>
    <mergeCell ref="A160:E160"/>
    <mergeCell ref="A193:E193"/>
  </mergeCells>
  <conditionalFormatting sqref="H1:H14 J1:J14 L1:L14 L16:L19 J16:J19 H16:H19 H21:H24 J21:J24 L21:L24 L26:L1048576 J26:J1048576 H26:H1048576">
    <cfRule type="cellIs" dxfId="47" priority="4" operator="greaterThan">
      <formula>1</formula>
    </cfRule>
  </conditionalFormatting>
  <conditionalFormatting sqref="H15 J15 L15">
    <cfRule type="cellIs" dxfId="46" priority="3" operator="greaterThan">
      <formula>1</formula>
    </cfRule>
  </conditionalFormatting>
  <conditionalFormatting sqref="L20 J20 H20">
    <cfRule type="cellIs" dxfId="45" priority="2" operator="greaterThan">
      <formula>1</formula>
    </cfRule>
  </conditionalFormatting>
  <conditionalFormatting sqref="H25 J25 L25">
    <cfRule type="cellIs" dxfId="44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1">
    <tabColor theme="9" tint="-0.249977111117893"/>
  </sheetPr>
  <dimension ref="A1:Y217"/>
  <sheetViews>
    <sheetView showGridLines="0" workbookViewId="0">
      <pane ySplit="1" topLeftCell="A2" activePane="bottomLeft" state="frozen"/>
      <selection pane="bottomLeft" activeCell="E17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56" customWidth="1"/>
    <col min="6" max="6" width="5.7109375" style="12" customWidth="1"/>
    <col min="7" max="7" width="13.42578125" style="273" customWidth="1"/>
    <col min="8" max="8" width="13.85546875" style="274" customWidth="1"/>
    <col min="9" max="9" width="16.42578125" style="273" customWidth="1"/>
    <col min="10" max="10" width="16" style="274" customWidth="1"/>
    <col min="11" max="11" width="17.5703125" style="273" customWidth="1"/>
    <col min="12" max="12" width="9.140625" style="274"/>
    <col min="13" max="13" width="15.5703125" style="47" customWidth="1"/>
    <col min="14" max="14" width="38.28515625" style="47" customWidth="1"/>
    <col min="15" max="15" width="18.7109375" style="47" customWidth="1"/>
    <col min="16" max="16" width="12.28515625" style="47" customWidth="1"/>
    <col min="17" max="17" width="20.42578125" style="47" customWidth="1"/>
    <col min="18" max="18" width="40.28515625" style="47" customWidth="1"/>
    <col min="19" max="19" width="17.7109375" style="47" customWidth="1"/>
    <col min="20" max="20" width="9.140625" style="47"/>
    <col min="21" max="16384" width="9.140625" style="3"/>
  </cols>
  <sheetData>
    <row r="1" spans="1:20" s="1" customFormat="1" ht="36" customHeight="1" x14ac:dyDescent="0.25">
      <c r="A1" s="519"/>
      <c r="B1" s="519"/>
      <c r="C1" s="519"/>
      <c r="D1" s="519"/>
      <c r="E1" s="519"/>
      <c r="F1" s="186"/>
      <c r="G1" s="271"/>
      <c r="H1" s="272"/>
      <c r="I1" s="271"/>
      <c r="J1" s="272"/>
      <c r="K1" s="271"/>
      <c r="L1" s="272"/>
      <c r="M1" s="65"/>
      <c r="N1" s="65"/>
      <c r="O1" s="65"/>
      <c r="P1" s="65"/>
      <c r="Q1" s="65"/>
      <c r="R1" s="65"/>
      <c r="S1" s="64"/>
      <c r="T1" s="64"/>
    </row>
    <row r="2" spans="1:20" s="1" customFormat="1" ht="19.5" thickBot="1" x14ac:dyDescent="0.3">
      <c r="A2" s="520" t="s">
        <v>4325</v>
      </c>
      <c r="B2" s="520"/>
      <c r="C2" s="520"/>
      <c r="D2" s="520"/>
      <c r="E2" s="520"/>
      <c r="F2" s="186"/>
      <c r="G2" s="271"/>
      <c r="H2" s="272"/>
      <c r="I2" s="271"/>
      <c r="J2" s="272"/>
      <c r="K2" s="271"/>
      <c r="L2" s="272"/>
      <c r="M2" s="65"/>
      <c r="N2" s="65"/>
      <c r="O2" s="65"/>
      <c r="P2" s="65"/>
      <c r="Q2" s="65"/>
      <c r="R2" s="65"/>
      <c r="S2" s="64"/>
      <c r="T2" s="64"/>
    </row>
    <row r="3" spans="1:20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86"/>
      <c r="G3" s="271"/>
      <c r="H3" s="272"/>
      <c r="I3" s="271"/>
      <c r="J3" s="272"/>
      <c r="K3" s="271"/>
      <c r="L3" s="272"/>
      <c r="M3" s="65"/>
      <c r="N3" s="65"/>
      <c r="O3" s="65"/>
      <c r="P3" s="65"/>
      <c r="Q3" s="65"/>
      <c r="R3" s="65"/>
      <c r="S3" s="64"/>
      <c r="T3" s="64"/>
    </row>
    <row r="4" spans="1:20" s="1" customFormat="1" ht="15" customHeight="1" x14ac:dyDescent="0.25">
      <c r="A4" s="521" t="s">
        <v>2934</v>
      </c>
      <c r="B4" s="522"/>
      <c r="C4" s="522"/>
      <c r="D4" s="522"/>
      <c r="E4" s="523"/>
      <c r="F4" s="186"/>
      <c r="G4" s="271"/>
      <c r="H4" s="272"/>
      <c r="I4" s="271"/>
      <c r="J4" s="272"/>
      <c r="K4" s="271"/>
      <c r="L4" s="272"/>
      <c r="M4" s="65"/>
      <c r="N4" s="65"/>
      <c r="O4" s="65"/>
      <c r="P4" s="65"/>
      <c r="Q4" s="65"/>
      <c r="R4" s="65"/>
      <c r="S4" s="64"/>
      <c r="T4" s="64"/>
    </row>
    <row r="5" spans="1:20" s="1" customFormat="1" ht="15" customHeight="1" x14ac:dyDescent="0.25">
      <c r="A5" s="524" t="s">
        <v>215</v>
      </c>
      <c r="B5" s="522"/>
      <c r="C5" s="522"/>
      <c r="D5" s="522"/>
      <c r="E5" s="523"/>
      <c r="F5" s="186"/>
      <c r="G5" s="271"/>
      <c r="H5" s="272"/>
      <c r="I5" s="271"/>
      <c r="J5" s="272"/>
      <c r="K5" s="271"/>
      <c r="L5" s="272"/>
      <c r="M5" s="65"/>
      <c r="N5" s="65"/>
      <c r="O5" s="65"/>
      <c r="P5" s="65"/>
      <c r="Q5" s="65"/>
      <c r="R5" s="65"/>
      <c r="S5" s="64"/>
      <c r="T5" s="64"/>
    </row>
    <row r="6" spans="1:20" s="1" customFormat="1" ht="15" customHeight="1" x14ac:dyDescent="0.25">
      <c r="A6" s="524" t="s">
        <v>316</v>
      </c>
      <c r="B6" s="522"/>
      <c r="C6" s="522"/>
      <c r="D6" s="522"/>
      <c r="E6" s="523"/>
      <c r="F6" s="186"/>
      <c r="G6" s="271"/>
      <c r="H6" s="272"/>
      <c r="I6" s="271"/>
      <c r="J6" s="272"/>
      <c r="K6" s="271"/>
      <c r="L6" s="272"/>
      <c r="M6" s="65"/>
      <c r="N6" s="65"/>
      <c r="O6" s="65"/>
      <c r="P6" s="65"/>
      <c r="Q6" s="65"/>
      <c r="R6" s="65"/>
      <c r="S6" s="64"/>
      <c r="T6" s="64"/>
    </row>
    <row r="7" spans="1:20" ht="15.75" thickBot="1" x14ac:dyDescent="0.3">
      <c r="A7" s="510" t="s">
        <v>8</v>
      </c>
      <c r="B7" s="511"/>
      <c r="C7" s="511"/>
      <c r="D7" s="511"/>
      <c r="E7" s="512"/>
    </row>
    <row r="8" spans="1:20" s="5" customFormat="1" ht="30.75" customHeight="1" thickBot="1" x14ac:dyDescent="0.3">
      <c r="A8" s="116" t="s">
        <v>0</v>
      </c>
      <c r="B8" s="117" t="s">
        <v>1</v>
      </c>
      <c r="C8" s="118" t="s">
        <v>3</v>
      </c>
      <c r="D8" s="118" t="s">
        <v>2</v>
      </c>
      <c r="E8" s="119" t="s">
        <v>11</v>
      </c>
      <c r="F8" s="177"/>
      <c r="G8" s="167"/>
      <c r="H8" s="275"/>
      <c r="I8" s="167"/>
      <c r="J8" s="275"/>
      <c r="K8" s="167"/>
      <c r="L8" s="275"/>
      <c r="M8" s="48"/>
      <c r="N8" s="48"/>
      <c r="O8" s="48"/>
      <c r="P8" s="48"/>
      <c r="Q8" s="48"/>
      <c r="R8" s="48"/>
      <c r="S8" s="48"/>
      <c r="T8" s="48"/>
    </row>
    <row r="9" spans="1:20" ht="15.75" customHeight="1" thickBot="1" x14ac:dyDescent="0.3">
      <c r="A9" s="513" t="s">
        <v>4756</v>
      </c>
      <c r="B9" s="514"/>
      <c r="C9" s="514"/>
      <c r="D9" s="514"/>
      <c r="E9" s="515"/>
    </row>
    <row r="10" spans="1:20" ht="15.75" customHeight="1" thickBot="1" x14ac:dyDescent="0.3">
      <c r="A10" s="554" t="s">
        <v>26</v>
      </c>
      <c r="B10" s="555"/>
      <c r="C10" s="555"/>
      <c r="D10" s="555"/>
      <c r="E10" s="556"/>
      <c r="G10" s="560"/>
      <c r="H10" s="560"/>
      <c r="I10" s="560"/>
      <c r="J10" s="560"/>
      <c r="K10" s="563"/>
      <c r="L10" s="563"/>
    </row>
    <row r="11" spans="1:20" ht="14.25" customHeight="1" x14ac:dyDescent="0.25">
      <c r="A11" s="95" t="s">
        <v>3918</v>
      </c>
      <c r="B11" s="6" t="s">
        <v>18</v>
      </c>
      <c r="C11" s="7" t="s">
        <v>7</v>
      </c>
      <c r="D11" s="548"/>
      <c r="E11" s="227">
        <v>16623.439999999999</v>
      </c>
      <c r="F11" s="180"/>
      <c r="G11" s="424"/>
      <c r="I11" s="425"/>
      <c r="J11" s="426"/>
      <c r="K11" s="425"/>
      <c r="M11" s="425"/>
      <c r="N11" s="427"/>
      <c r="O11" s="425"/>
    </row>
    <row r="12" spans="1:20" ht="14.25" customHeight="1" x14ac:dyDescent="0.25">
      <c r="A12" s="93" t="s">
        <v>3919</v>
      </c>
      <c r="B12" s="8" t="s">
        <v>18</v>
      </c>
      <c r="C12" s="9" t="s">
        <v>4</v>
      </c>
      <c r="D12" s="549"/>
      <c r="E12" s="225">
        <v>17166.560000000001</v>
      </c>
      <c r="F12" s="180"/>
      <c r="G12" s="424"/>
      <c r="I12" s="425"/>
      <c r="J12" s="426"/>
      <c r="K12" s="425"/>
      <c r="M12" s="425"/>
      <c r="N12" s="427"/>
      <c r="O12" s="425"/>
    </row>
    <row r="13" spans="1:20" ht="14.25" customHeight="1" x14ac:dyDescent="0.25">
      <c r="A13" s="93" t="s">
        <v>3920</v>
      </c>
      <c r="B13" s="8" t="s">
        <v>18</v>
      </c>
      <c r="C13" s="9" t="s">
        <v>9</v>
      </c>
      <c r="D13" s="549"/>
      <c r="E13" s="225">
        <v>18034.560000000001</v>
      </c>
      <c r="F13" s="180"/>
      <c r="G13" s="424"/>
      <c r="I13" s="425"/>
      <c r="J13" s="426"/>
      <c r="K13" s="425"/>
      <c r="M13" s="425"/>
      <c r="N13" s="427"/>
      <c r="O13" s="425"/>
    </row>
    <row r="14" spans="1:20" ht="14.25" customHeight="1" x14ac:dyDescent="0.25">
      <c r="A14" s="93" t="s">
        <v>3921</v>
      </c>
      <c r="B14" s="8" t="s">
        <v>18</v>
      </c>
      <c r="C14" s="9" t="s">
        <v>12</v>
      </c>
      <c r="D14" s="549"/>
      <c r="E14" s="225">
        <v>18710.36</v>
      </c>
      <c r="F14" s="180"/>
      <c r="G14" s="424"/>
      <c r="I14" s="425"/>
      <c r="J14" s="426"/>
      <c r="K14" s="425"/>
      <c r="M14" s="425"/>
      <c r="N14" s="427"/>
      <c r="O14" s="425"/>
    </row>
    <row r="15" spans="1:20" ht="14.25" customHeight="1" thickBot="1" x14ac:dyDescent="0.3">
      <c r="A15" s="96" t="s">
        <v>3922</v>
      </c>
      <c r="B15" s="14" t="s">
        <v>18</v>
      </c>
      <c r="C15" s="22" t="s">
        <v>2892</v>
      </c>
      <c r="D15" s="549"/>
      <c r="E15" s="231">
        <v>19401.04</v>
      </c>
      <c r="F15" s="180"/>
      <c r="G15" s="424"/>
      <c r="I15" s="425"/>
      <c r="J15" s="426"/>
      <c r="K15" s="425"/>
      <c r="M15" s="425"/>
      <c r="N15" s="427"/>
      <c r="O15" s="425"/>
    </row>
    <row r="16" spans="1:20" ht="14.25" customHeight="1" x14ac:dyDescent="0.25">
      <c r="A16" s="95" t="s">
        <v>3923</v>
      </c>
      <c r="B16" s="6" t="s">
        <v>18</v>
      </c>
      <c r="C16" s="7" t="s">
        <v>141</v>
      </c>
      <c r="D16" s="549"/>
      <c r="E16" s="227">
        <v>19079.88</v>
      </c>
      <c r="F16" s="180"/>
      <c r="G16" s="424"/>
      <c r="I16" s="425"/>
      <c r="J16" s="426"/>
      <c r="K16" s="425"/>
      <c r="M16" s="425"/>
      <c r="N16" s="427"/>
      <c r="O16" s="425"/>
    </row>
    <row r="17" spans="1:19" ht="14.25" customHeight="1" x14ac:dyDescent="0.25">
      <c r="A17" s="93" t="s">
        <v>3924</v>
      </c>
      <c r="B17" s="8" t="s">
        <v>18</v>
      </c>
      <c r="C17" s="9" t="s">
        <v>142</v>
      </c>
      <c r="D17" s="549"/>
      <c r="E17" s="225">
        <v>19678.8</v>
      </c>
      <c r="F17" s="180"/>
      <c r="G17" s="424"/>
      <c r="I17" s="425"/>
      <c r="J17" s="426"/>
      <c r="K17" s="425"/>
      <c r="M17" s="425"/>
      <c r="N17" s="427"/>
      <c r="O17" s="425"/>
    </row>
    <row r="18" spans="1:19" ht="14.25" customHeight="1" x14ac:dyDescent="0.25">
      <c r="A18" s="93" t="s">
        <v>3925</v>
      </c>
      <c r="B18" s="8" t="s">
        <v>18</v>
      </c>
      <c r="C18" s="9" t="s">
        <v>143</v>
      </c>
      <c r="D18" s="549"/>
      <c r="E18" s="225">
        <v>20603.84</v>
      </c>
      <c r="F18" s="180"/>
      <c r="G18" s="424"/>
      <c r="I18" s="425"/>
      <c r="J18" s="426"/>
      <c r="K18" s="425"/>
      <c r="M18" s="425"/>
      <c r="N18" s="427"/>
      <c r="O18" s="425"/>
    </row>
    <row r="19" spans="1:19" ht="14.25" customHeight="1" x14ac:dyDescent="0.25">
      <c r="A19" s="93" t="s">
        <v>3926</v>
      </c>
      <c r="B19" s="8" t="s">
        <v>18</v>
      </c>
      <c r="C19" s="9" t="s">
        <v>144</v>
      </c>
      <c r="D19" s="549"/>
      <c r="E19" s="225">
        <v>21334.2</v>
      </c>
      <c r="F19" s="180"/>
      <c r="G19" s="424"/>
      <c r="I19" s="425"/>
      <c r="J19" s="426"/>
      <c r="K19" s="425"/>
      <c r="M19" s="425"/>
      <c r="N19" s="427"/>
      <c r="O19" s="425"/>
    </row>
    <row r="20" spans="1:19" ht="14.25" customHeight="1" thickBot="1" x14ac:dyDescent="0.3">
      <c r="A20" s="94" t="s">
        <v>3927</v>
      </c>
      <c r="B20" s="10" t="s">
        <v>18</v>
      </c>
      <c r="C20" s="11" t="s">
        <v>2887</v>
      </c>
      <c r="D20" s="549"/>
      <c r="E20" s="226">
        <v>22083.16</v>
      </c>
      <c r="F20" s="180"/>
      <c r="G20" s="424"/>
      <c r="I20" s="425"/>
      <c r="J20" s="426"/>
      <c r="K20" s="425"/>
      <c r="M20" s="425"/>
      <c r="N20" s="427"/>
      <c r="O20" s="425"/>
    </row>
    <row r="21" spans="1:19" ht="14.25" customHeight="1" x14ac:dyDescent="0.25">
      <c r="A21" s="92" t="s">
        <v>3928</v>
      </c>
      <c r="B21" s="16" t="s">
        <v>18</v>
      </c>
      <c r="C21" s="17" t="s">
        <v>14</v>
      </c>
      <c r="D21" s="549"/>
      <c r="E21" s="214">
        <v>20680.72</v>
      </c>
      <c r="F21" s="180"/>
      <c r="G21" s="424"/>
      <c r="I21" s="425"/>
      <c r="J21" s="426"/>
      <c r="K21" s="425"/>
      <c r="M21" s="425"/>
      <c r="N21" s="427"/>
      <c r="O21" s="425"/>
    </row>
    <row r="22" spans="1:19" ht="14.25" customHeight="1" x14ac:dyDescent="0.25">
      <c r="A22" s="93" t="s">
        <v>3929</v>
      </c>
      <c r="B22" s="8" t="s">
        <v>18</v>
      </c>
      <c r="C22" s="9" t="s">
        <v>15</v>
      </c>
      <c r="D22" s="549"/>
      <c r="E22" s="225">
        <v>21336.68</v>
      </c>
      <c r="F22" s="180"/>
      <c r="G22" s="424"/>
      <c r="I22" s="425"/>
      <c r="J22" s="426"/>
      <c r="K22" s="425"/>
      <c r="M22" s="425"/>
      <c r="N22" s="427"/>
      <c r="O22" s="425"/>
    </row>
    <row r="23" spans="1:19" ht="14.25" customHeight="1" x14ac:dyDescent="0.25">
      <c r="A23" s="93" t="s">
        <v>3930</v>
      </c>
      <c r="B23" s="8" t="s">
        <v>18</v>
      </c>
      <c r="C23" s="9" t="s">
        <v>16</v>
      </c>
      <c r="D23" s="549"/>
      <c r="E23" s="225">
        <v>22317.52</v>
      </c>
      <c r="F23" s="180"/>
      <c r="G23" s="424"/>
      <c r="I23" s="425"/>
      <c r="J23" s="426"/>
      <c r="K23" s="425"/>
      <c r="M23" s="425"/>
      <c r="N23" s="427"/>
      <c r="O23" s="425"/>
    </row>
    <row r="24" spans="1:19" ht="14.25" customHeight="1" x14ac:dyDescent="0.25">
      <c r="A24" s="93" t="s">
        <v>3931</v>
      </c>
      <c r="B24" s="8" t="s">
        <v>18</v>
      </c>
      <c r="C24" s="9" t="s">
        <v>17</v>
      </c>
      <c r="D24" s="549"/>
      <c r="E24" s="225">
        <v>23104.92</v>
      </c>
      <c r="F24" s="180"/>
      <c r="G24" s="424"/>
      <c r="I24" s="425"/>
      <c r="J24" s="426"/>
      <c r="K24" s="425"/>
      <c r="M24" s="425"/>
      <c r="N24" s="427"/>
      <c r="O24" s="425"/>
    </row>
    <row r="25" spans="1:19" ht="14.25" customHeight="1" thickBot="1" x14ac:dyDescent="0.3">
      <c r="A25" s="94" t="s">
        <v>3932</v>
      </c>
      <c r="B25" s="10" t="s">
        <v>18</v>
      </c>
      <c r="C25" s="11" t="s">
        <v>2888</v>
      </c>
      <c r="D25" s="550"/>
      <c r="E25" s="226">
        <v>23910.92</v>
      </c>
      <c r="F25" s="180"/>
      <c r="G25" s="424"/>
      <c r="I25" s="425"/>
      <c r="J25" s="426"/>
      <c r="K25" s="425"/>
      <c r="M25" s="425"/>
      <c r="N25" s="427"/>
      <c r="O25" s="425"/>
    </row>
    <row r="26" spans="1:19" ht="14.25" customHeight="1" x14ac:dyDescent="0.25">
      <c r="A26" s="92" t="s">
        <v>3933</v>
      </c>
      <c r="B26" s="16" t="s">
        <v>19</v>
      </c>
      <c r="C26" s="17" t="s">
        <v>31</v>
      </c>
      <c r="D26" s="549"/>
      <c r="E26" s="214">
        <v>28949.040000000001</v>
      </c>
      <c r="F26" s="180"/>
      <c r="G26" s="424"/>
      <c r="I26" s="425"/>
      <c r="J26" s="426"/>
      <c r="K26" s="425"/>
      <c r="M26" s="425"/>
      <c r="N26" s="427"/>
      <c r="O26" s="425"/>
      <c r="Q26" s="425"/>
      <c r="R26" s="427"/>
      <c r="S26" s="425"/>
    </row>
    <row r="27" spans="1:19" ht="14.25" customHeight="1" x14ac:dyDescent="0.25">
      <c r="A27" s="93" t="s">
        <v>3934</v>
      </c>
      <c r="B27" s="8" t="s">
        <v>19</v>
      </c>
      <c r="C27" s="9" t="s">
        <v>32</v>
      </c>
      <c r="D27" s="549"/>
      <c r="E27" s="225">
        <v>30035.279999999999</v>
      </c>
      <c r="F27" s="180"/>
      <c r="G27" s="424"/>
      <c r="I27" s="425"/>
      <c r="J27" s="426"/>
      <c r="K27" s="425"/>
      <c r="M27" s="425"/>
      <c r="N27" s="427"/>
      <c r="O27" s="425"/>
      <c r="Q27" s="425"/>
      <c r="R27" s="427"/>
      <c r="S27" s="425"/>
    </row>
    <row r="28" spans="1:19" ht="14.25" customHeight="1" x14ac:dyDescent="0.25">
      <c r="A28" s="93" t="s">
        <v>3935</v>
      </c>
      <c r="B28" s="8" t="s">
        <v>19</v>
      </c>
      <c r="C28" s="9" t="s">
        <v>33</v>
      </c>
      <c r="D28" s="549"/>
      <c r="E28" s="225">
        <v>31771.279999999999</v>
      </c>
      <c r="F28" s="180"/>
      <c r="G28" s="424"/>
      <c r="I28" s="425"/>
      <c r="J28" s="426"/>
      <c r="K28" s="425"/>
      <c r="M28" s="425"/>
      <c r="N28" s="427"/>
      <c r="O28" s="425"/>
      <c r="Q28" s="425"/>
      <c r="R28" s="427"/>
      <c r="S28" s="425"/>
    </row>
    <row r="29" spans="1:19" ht="14.25" customHeight="1" thickBot="1" x14ac:dyDescent="0.3">
      <c r="A29" s="94" t="s">
        <v>3936</v>
      </c>
      <c r="B29" s="10" t="s">
        <v>19</v>
      </c>
      <c r="C29" s="11" t="s">
        <v>34</v>
      </c>
      <c r="D29" s="549"/>
      <c r="E29" s="226">
        <v>33122.879999999997</v>
      </c>
      <c r="F29" s="180"/>
      <c r="G29" s="424"/>
      <c r="I29" s="425"/>
      <c r="J29" s="426"/>
      <c r="K29" s="425"/>
      <c r="M29" s="425"/>
      <c r="N29" s="427"/>
      <c r="O29" s="425"/>
      <c r="Q29" s="425"/>
      <c r="R29" s="427"/>
      <c r="S29" s="425"/>
    </row>
    <row r="30" spans="1:19" ht="14.25" customHeight="1" x14ac:dyDescent="0.25">
      <c r="A30" s="95" t="s">
        <v>3937</v>
      </c>
      <c r="B30" s="6" t="s">
        <v>19</v>
      </c>
      <c r="C30" s="7" t="s">
        <v>145</v>
      </c>
      <c r="D30" s="549"/>
      <c r="E30" s="227">
        <v>32843.879999999997</v>
      </c>
      <c r="F30" s="180"/>
      <c r="G30" s="424"/>
      <c r="I30" s="425"/>
      <c r="J30" s="426"/>
      <c r="K30" s="425"/>
      <c r="M30" s="425"/>
      <c r="N30" s="427"/>
      <c r="O30" s="425"/>
      <c r="Q30" s="425"/>
      <c r="R30" s="427"/>
      <c r="S30" s="425"/>
    </row>
    <row r="31" spans="1:19" ht="14.25" customHeight="1" x14ac:dyDescent="0.25">
      <c r="A31" s="93" t="s">
        <v>3938</v>
      </c>
      <c r="B31" s="8" t="s">
        <v>19</v>
      </c>
      <c r="C31" s="9" t="s">
        <v>146</v>
      </c>
      <c r="D31" s="549"/>
      <c r="E31" s="225">
        <v>34041.72</v>
      </c>
      <c r="F31" s="180"/>
      <c r="G31" s="424"/>
      <c r="I31" s="425"/>
      <c r="J31" s="426"/>
      <c r="K31" s="425"/>
      <c r="M31" s="425"/>
      <c r="N31" s="427"/>
      <c r="O31" s="425"/>
      <c r="Q31" s="425"/>
      <c r="R31" s="427"/>
      <c r="S31" s="425"/>
    </row>
    <row r="32" spans="1:19" ht="14.25" customHeight="1" x14ac:dyDescent="0.25">
      <c r="A32" s="93" t="s">
        <v>3939</v>
      </c>
      <c r="B32" s="8" t="s">
        <v>19</v>
      </c>
      <c r="C32" s="9" t="s">
        <v>147</v>
      </c>
      <c r="D32" s="549"/>
      <c r="E32" s="225">
        <v>35891.800000000003</v>
      </c>
      <c r="F32" s="180"/>
      <c r="G32" s="424"/>
      <c r="I32" s="425"/>
      <c r="J32" s="426"/>
      <c r="K32" s="425"/>
      <c r="M32" s="425"/>
      <c r="N32" s="427"/>
      <c r="O32" s="425"/>
      <c r="Q32" s="425"/>
      <c r="R32" s="427"/>
      <c r="S32" s="425"/>
    </row>
    <row r="33" spans="1:19" ht="14.25" customHeight="1" thickBot="1" x14ac:dyDescent="0.3">
      <c r="A33" s="94" t="s">
        <v>3940</v>
      </c>
      <c r="B33" s="10" t="s">
        <v>19</v>
      </c>
      <c r="C33" s="11" t="s">
        <v>148</v>
      </c>
      <c r="D33" s="549"/>
      <c r="E33" s="226">
        <v>37352.519999999997</v>
      </c>
      <c r="F33" s="180"/>
      <c r="G33" s="424"/>
      <c r="I33" s="425"/>
      <c r="J33" s="426"/>
      <c r="K33" s="425"/>
      <c r="M33" s="425"/>
      <c r="N33" s="427"/>
      <c r="O33" s="425"/>
      <c r="Q33" s="425"/>
      <c r="R33" s="427"/>
      <c r="S33" s="425"/>
    </row>
    <row r="34" spans="1:19" ht="14.25" customHeight="1" x14ac:dyDescent="0.25">
      <c r="A34" s="95" t="s">
        <v>3941</v>
      </c>
      <c r="B34" s="6" t="s">
        <v>19</v>
      </c>
      <c r="C34" s="7" t="s">
        <v>35</v>
      </c>
      <c r="D34" s="549"/>
      <c r="E34" s="227">
        <v>35516.080000000002</v>
      </c>
      <c r="F34" s="180"/>
      <c r="G34" s="424"/>
      <c r="I34" s="425"/>
      <c r="J34" s="426"/>
      <c r="K34" s="425"/>
      <c r="M34" s="425"/>
      <c r="N34" s="427"/>
      <c r="O34" s="425"/>
      <c r="Q34" s="425"/>
      <c r="R34" s="427"/>
      <c r="S34" s="425"/>
    </row>
    <row r="35" spans="1:19" ht="14.25" customHeight="1" x14ac:dyDescent="0.25">
      <c r="A35" s="93" t="s">
        <v>3942</v>
      </c>
      <c r="B35" s="8" t="s">
        <v>19</v>
      </c>
      <c r="C35" s="9" t="s">
        <v>36</v>
      </c>
      <c r="D35" s="549"/>
      <c r="E35" s="225">
        <v>36828</v>
      </c>
      <c r="F35" s="180"/>
      <c r="G35" s="424"/>
      <c r="I35" s="425"/>
      <c r="J35" s="426"/>
      <c r="K35" s="425"/>
      <c r="M35" s="425"/>
      <c r="N35" s="427"/>
      <c r="O35" s="425"/>
      <c r="Q35" s="425"/>
      <c r="R35" s="427"/>
      <c r="S35" s="425"/>
    </row>
    <row r="36" spans="1:19" ht="14.25" customHeight="1" x14ac:dyDescent="0.25">
      <c r="A36" s="93" t="s">
        <v>3943</v>
      </c>
      <c r="B36" s="8" t="s">
        <v>19</v>
      </c>
      <c r="C36" s="9" t="s">
        <v>37</v>
      </c>
      <c r="D36" s="549"/>
      <c r="E36" s="225">
        <v>38789.68</v>
      </c>
      <c r="F36" s="180"/>
      <c r="G36" s="424"/>
      <c r="I36" s="425"/>
      <c r="J36" s="426"/>
      <c r="K36" s="425"/>
      <c r="M36" s="425"/>
      <c r="N36" s="427"/>
      <c r="O36" s="425"/>
      <c r="Q36" s="425"/>
      <c r="R36" s="427"/>
      <c r="S36" s="425"/>
    </row>
    <row r="37" spans="1:19" ht="14.25" customHeight="1" thickBot="1" x14ac:dyDescent="0.3">
      <c r="A37" s="94" t="s">
        <v>3944</v>
      </c>
      <c r="B37" s="10" t="s">
        <v>19</v>
      </c>
      <c r="C37" s="11" t="s">
        <v>38</v>
      </c>
      <c r="D37" s="550"/>
      <c r="E37" s="226">
        <v>40364.480000000003</v>
      </c>
      <c r="F37" s="180"/>
      <c r="G37" s="424"/>
      <c r="I37" s="425"/>
      <c r="J37" s="426"/>
      <c r="K37" s="425"/>
      <c r="M37" s="425"/>
      <c r="N37" s="427"/>
      <c r="O37" s="425"/>
      <c r="Q37" s="425"/>
      <c r="R37" s="427"/>
      <c r="S37" s="425"/>
    </row>
    <row r="38" spans="1:19" ht="14.25" customHeight="1" x14ac:dyDescent="0.25">
      <c r="A38" s="95" t="s">
        <v>3945</v>
      </c>
      <c r="B38" s="6" t="s">
        <v>19</v>
      </c>
      <c r="C38" s="7" t="s">
        <v>39</v>
      </c>
      <c r="D38" s="548"/>
      <c r="E38" s="227">
        <v>41274.639999999999</v>
      </c>
      <c r="F38" s="180"/>
      <c r="G38" s="424"/>
      <c r="I38" s="425"/>
      <c r="J38" s="426"/>
      <c r="K38" s="425"/>
      <c r="M38" s="425"/>
      <c r="N38" s="427"/>
      <c r="O38" s="425"/>
      <c r="Q38" s="425"/>
      <c r="R38" s="427"/>
      <c r="S38" s="425"/>
    </row>
    <row r="39" spans="1:19" ht="14.25" customHeight="1" x14ac:dyDescent="0.25">
      <c r="A39" s="93" t="s">
        <v>3946</v>
      </c>
      <c r="B39" s="8" t="s">
        <v>19</v>
      </c>
      <c r="C39" s="9" t="s">
        <v>40</v>
      </c>
      <c r="D39" s="549"/>
      <c r="E39" s="225">
        <v>42904</v>
      </c>
      <c r="F39" s="180"/>
      <c r="G39" s="424"/>
      <c r="I39" s="425"/>
      <c r="J39" s="426"/>
      <c r="K39" s="425"/>
      <c r="M39" s="425"/>
      <c r="N39" s="427"/>
      <c r="O39" s="425"/>
      <c r="Q39" s="425"/>
      <c r="R39" s="427"/>
      <c r="S39" s="425"/>
    </row>
    <row r="40" spans="1:19" ht="14.25" customHeight="1" x14ac:dyDescent="0.25">
      <c r="A40" s="93" t="s">
        <v>3947</v>
      </c>
      <c r="B40" s="8" t="s">
        <v>19</v>
      </c>
      <c r="C40" s="9" t="s">
        <v>42</v>
      </c>
      <c r="D40" s="549"/>
      <c r="E40" s="225">
        <v>45508</v>
      </c>
      <c r="F40" s="180"/>
      <c r="G40" s="424"/>
      <c r="I40" s="425"/>
      <c r="J40" s="426"/>
      <c r="K40" s="425"/>
      <c r="M40" s="425"/>
      <c r="N40" s="427"/>
      <c r="O40" s="425"/>
      <c r="Q40" s="425"/>
      <c r="R40" s="427"/>
      <c r="S40" s="425"/>
    </row>
    <row r="41" spans="1:19" ht="14.25" customHeight="1" thickBot="1" x14ac:dyDescent="0.3">
      <c r="A41" s="94" t="s">
        <v>3948</v>
      </c>
      <c r="B41" s="10" t="s">
        <v>19</v>
      </c>
      <c r="C41" s="11" t="s">
        <v>41</v>
      </c>
      <c r="D41" s="549"/>
      <c r="E41" s="226">
        <v>47535.4</v>
      </c>
      <c r="F41" s="180"/>
      <c r="G41" s="424"/>
      <c r="I41" s="425"/>
      <c r="J41" s="426"/>
      <c r="K41" s="425"/>
      <c r="M41" s="425"/>
      <c r="N41" s="427"/>
      <c r="O41" s="425"/>
      <c r="Q41" s="425"/>
      <c r="R41" s="427"/>
      <c r="S41" s="425"/>
    </row>
    <row r="42" spans="1:19" ht="14.25" customHeight="1" x14ac:dyDescent="0.25">
      <c r="A42" s="95" t="s">
        <v>3949</v>
      </c>
      <c r="B42" s="6" t="s">
        <v>19</v>
      </c>
      <c r="C42" s="7" t="s">
        <v>149</v>
      </c>
      <c r="D42" s="549"/>
      <c r="E42" s="227">
        <v>46607.88</v>
      </c>
      <c r="F42" s="180"/>
      <c r="G42" s="424"/>
      <c r="I42" s="425"/>
      <c r="J42" s="426"/>
      <c r="K42" s="425"/>
      <c r="M42" s="425"/>
      <c r="N42" s="427"/>
      <c r="O42" s="425"/>
      <c r="Q42" s="425"/>
      <c r="R42" s="427"/>
      <c r="S42" s="425"/>
    </row>
    <row r="43" spans="1:19" ht="14.25" customHeight="1" x14ac:dyDescent="0.25">
      <c r="A43" s="93" t="s">
        <v>3950</v>
      </c>
      <c r="B43" s="8" t="s">
        <v>19</v>
      </c>
      <c r="C43" s="9" t="s">
        <v>150</v>
      </c>
      <c r="D43" s="549"/>
      <c r="E43" s="225">
        <v>48404.639999999999</v>
      </c>
      <c r="F43" s="180"/>
      <c r="G43" s="424"/>
      <c r="I43" s="425"/>
      <c r="J43" s="426"/>
      <c r="K43" s="425"/>
      <c r="M43" s="425"/>
      <c r="N43" s="427"/>
      <c r="O43" s="425"/>
      <c r="Q43" s="425"/>
      <c r="R43" s="427"/>
      <c r="S43" s="425"/>
    </row>
    <row r="44" spans="1:19" ht="14.25" customHeight="1" x14ac:dyDescent="0.25">
      <c r="A44" s="93" t="s">
        <v>3951</v>
      </c>
      <c r="B44" s="8" t="s">
        <v>19</v>
      </c>
      <c r="C44" s="9" t="s">
        <v>151</v>
      </c>
      <c r="D44" s="549"/>
      <c r="E44" s="225">
        <v>51179.76</v>
      </c>
      <c r="F44" s="180"/>
      <c r="G44" s="424"/>
      <c r="I44" s="425"/>
      <c r="J44" s="426"/>
      <c r="K44" s="425"/>
      <c r="M44" s="425"/>
      <c r="N44" s="427"/>
      <c r="O44" s="425"/>
      <c r="Q44" s="425"/>
      <c r="R44" s="427"/>
      <c r="S44" s="425"/>
    </row>
    <row r="45" spans="1:19" ht="14.25" customHeight="1" thickBot="1" x14ac:dyDescent="0.3">
      <c r="A45" s="94" t="s">
        <v>3952</v>
      </c>
      <c r="B45" s="10" t="s">
        <v>19</v>
      </c>
      <c r="C45" s="11" t="s">
        <v>152</v>
      </c>
      <c r="D45" s="549"/>
      <c r="E45" s="226">
        <v>53370.84</v>
      </c>
      <c r="F45" s="180"/>
      <c r="G45" s="424"/>
      <c r="I45" s="425"/>
      <c r="J45" s="426"/>
      <c r="K45" s="425"/>
      <c r="M45" s="425"/>
      <c r="N45" s="427"/>
      <c r="O45" s="425"/>
      <c r="Q45" s="425"/>
      <c r="R45" s="427"/>
      <c r="S45" s="425"/>
    </row>
    <row r="46" spans="1:19" ht="14.25" customHeight="1" x14ac:dyDescent="0.25">
      <c r="A46" s="95" t="s">
        <v>3953</v>
      </c>
      <c r="B46" s="6" t="s">
        <v>19</v>
      </c>
      <c r="C46" s="7" t="s">
        <v>43</v>
      </c>
      <c r="D46" s="549"/>
      <c r="E46" s="227">
        <v>50351.44</v>
      </c>
      <c r="F46" s="180"/>
      <c r="G46" s="424"/>
      <c r="I46" s="425"/>
      <c r="J46" s="426"/>
      <c r="K46" s="425"/>
      <c r="M46" s="425"/>
      <c r="N46" s="427"/>
      <c r="O46" s="425"/>
      <c r="Q46" s="425"/>
      <c r="R46" s="427"/>
      <c r="S46" s="425"/>
    </row>
    <row r="47" spans="1:19" ht="14.25" customHeight="1" x14ac:dyDescent="0.25">
      <c r="A47" s="93" t="s">
        <v>3954</v>
      </c>
      <c r="B47" s="8" t="s">
        <v>19</v>
      </c>
      <c r="C47" s="9" t="s">
        <v>44</v>
      </c>
      <c r="D47" s="549"/>
      <c r="E47" s="225">
        <v>52319.32</v>
      </c>
      <c r="F47" s="180"/>
      <c r="G47" s="424"/>
      <c r="I47" s="425"/>
      <c r="J47" s="426"/>
      <c r="K47" s="425"/>
      <c r="M47" s="425"/>
      <c r="N47" s="427"/>
      <c r="O47" s="425"/>
      <c r="Q47" s="425"/>
      <c r="R47" s="427"/>
      <c r="S47" s="425"/>
    </row>
    <row r="48" spans="1:19" ht="14.25" customHeight="1" x14ac:dyDescent="0.25">
      <c r="A48" s="93" t="s">
        <v>3955</v>
      </c>
      <c r="B48" s="8" t="s">
        <v>19</v>
      </c>
      <c r="C48" s="9" t="s">
        <v>45</v>
      </c>
      <c r="D48" s="549"/>
      <c r="E48" s="225">
        <v>55261.84</v>
      </c>
      <c r="F48" s="180"/>
      <c r="G48" s="424"/>
      <c r="I48" s="425"/>
      <c r="J48" s="426"/>
      <c r="K48" s="425"/>
      <c r="M48" s="425"/>
      <c r="N48" s="427"/>
      <c r="O48" s="425"/>
      <c r="Q48" s="425"/>
      <c r="R48" s="427"/>
      <c r="S48" s="425"/>
    </row>
    <row r="49" spans="1:19" ht="14.25" customHeight="1" thickBot="1" x14ac:dyDescent="0.3">
      <c r="A49" s="94" t="s">
        <v>3956</v>
      </c>
      <c r="B49" s="10" t="s">
        <v>19</v>
      </c>
      <c r="C49" s="11" t="s">
        <v>46</v>
      </c>
      <c r="D49" s="550"/>
      <c r="E49" s="226">
        <v>57624.04</v>
      </c>
      <c r="F49" s="180"/>
      <c r="G49" s="424"/>
      <c r="I49" s="425"/>
      <c r="J49" s="426"/>
      <c r="K49" s="425"/>
      <c r="M49" s="425"/>
      <c r="N49" s="427"/>
      <c r="O49" s="425"/>
      <c r="Q49" s="425"/>
      <c r="R49" s="427"/>
      <c r="S49" s="425"/>
    </row>
    <row r="50" spans="1:19" ht="14.25" customHeight="1" x14ac:dyDescent="0.25">
      <c r="A50" s="95" t="s">
        <v>3957</v>
      </c>
      <c r="B50" s="6" t="s">
        <v>25</v>
      </c>
      <c r="C50" s="7" t="s">
        <v>7</v>
      </c>
      <c r="D50" s="548"/>
      <c r="E50" s="227">
        <v>12325.6</v>
      </c>
      <c r="F50" s="180"/>
      <c r="G50" s="424"/>
      <c r="I50" s="425"/>
      <c r="J50" s="426"/>
      <c r="K50" s="425"/>
      <c r="M50" s="425"/>
      <c r="N50" s="427"/>
      <c r="O50" s="425"/>
    </row>
    <row r="51" spans="1:19" ht="14.25" customHeight="1" x14ac:dyDescent="0.25">
      <c r="A51" s="93" t="s">
        <v>3958</v>
      </c>
      <c r="B51" s="8" t="s">
        <v>25</v>
      </c>
      <c r="C51" s="9" t="s">
        <v>4</v>
      </c>
      <c r="D51" s="549"/>
      <c r="E51" s="225">
        <v>12868.72</v>
      </c>
      <c r="F51" s="180"/>
      <c r="G51" s="424"/>
      <c r="I51" s="425"/>
      <c r="J51" s="426"/>
      <c r="K51" s="425"/>
      <c r="M51" s="425"/>
      <c r="N51" s="427"/>
      <c r="O51" s="425"/>
    </row>
    <row r="52" spans="1:19" ht="14.25" customHeight="1" x14ac:dyDescent="0.25">
      <c r="A52" s="93" t="s">
        <v>3959</v>
      </c>
      <c r="B52" s="8" t="s">
        <v>25</v>
      </c>
      <c r="C52" s="9" t="s">
        <v>9</v>
      </c>
      <c r="D52" s="549"/>
      <c r="E52" s="225">
        <v>13736.72</v>
      </c>
      <c r="F52" s="180"/>
      <c r="G52" s="424"/>
      <c r="I52" s="425"/>
      <c r="J52" s="426"/>
      <c r="K52" s="425"/>
      <c r="M52" s="425"/>
      <c r="N52" s="427"/>
      <c r="O52" s="425"/>
    </row>
    <row r="53" spans="1:19" ht="14.25" customHeight="1" thickBot="1" x14ac:dyDescent="0.3">
      <c r="A53" s="94" t="s">
        <v>3960</v>
      </c>
      <c r="B53" s="10" t="s">
        <v>25</v>
      </c>
      <c r="C53" s="11" t="s">
        <v>12</v>
      </c>
      <c r="D53" s="549"/>
      <c r="E53" s="226">
        <v>14412.52</v>
      </c>
      <c r="F53" s="180"/>
      <c r="G53" s="424"/>
      <c r="I53" s="425"/>
      <c r="J53" s="426"/>
      <c r="K53" s="425"/>
      <c r="M53" s="425"/>
      <c r="N53" s="427"/>
      <c r="O53" s="425"/>
    </row>
    <row r="54" spans="1:19" ht="14.25" customHeight="1" x14ac:dyDescent="0.25">
      <c r="A54" s="95" t="s">
        <v>3961</v>
      </c>
      <c r="B54" s="6" t="s">
        <v>25</v>
      </c>
      <c r="C54" s="7" t="s">
        <v>141</v>
      </c>
      <c r="D54" s="549"/>
      <c r="E54" s="227">
        <v>13764</v>
      </c>
      <c r="F54" s="180"/>
      <c r="G54" s="424"/>
      <c r="I54" s="425"/>
      <c r="J54" s="426"/>
      <c r="K54" s="425"/>
      <c r="M54" s="425"/>
      <c r="N54" s="427"/>
      <c r="O54" s="425"/>
    </row>
    <row r="55" spans="1:19" ht="14.25" customHeight="1" x14ac:dyDescent="0.25">
      <c r="A55" s="93" t="s">
        <v>3962</v>
      </c>
      <c r="B55" s="8" t="s">
        <v>25</v>
      </c>
      <c r="C55" s="9" t="s">
        <v>142</v>
      </c>
      <c r="D55" s="549"/>
      <c r="E55" s="225">
        <v>14362.92</v>
      </c>
      <c r="F55" s="180"/>
      <c r="G55" s="424"/>
      <c r="I55" s="425"/>
      <c r="J55" s="426"/>
      <c r="K55" s="425"/>
      <c r="M55" s="425"/>
      <c r="N55" s="427"/>
      <c r="O55" s="425"/>
    </row>
    <row r="56" spans="1:19" ht="14.25" customHeight="1" x14ac:dyDescent="0.25">
      <c r="A56" s="93" t="s">
        <v>3963</v>
      </c>
      <c r="B56" s="8" t="s">
        <v>25</v>
      </c>
      <c r="C56" s="9" t="s">
        <v>143</v>
      </c>
      <c r="D56" s="549"/>
      <c r="E56" s="225">
        <v>15287.96</v>
      </c>
      <c r="F56" s="180"/>
      <c r="G56" s="424"/>
      <c r="I56" s="425"/>
      <c r="J56" s="426"/>
      <c r="K56" s="425"/>
      <c r="M56" s="425"/>
      <c r="N56" s="427"/>
      <c r="O56" s="425"/>
    </row>
    <row r="57" spans="1:19" ht="14.25" customHeight="1" thickBot="1" x14ac:dyDescent="0.3">
      <c r="A57" s="94" t="s">
        <v>3964</v>
      </c>
      <c r="B57" s="10" t="s">
        <v>25</v>
      </c>
      <c r="C57" s="11" t="s">
        <v>144</v>
      </c>
      <c r="D57" s="549"/>
      <c r="E57" s="226">
        <v>16018.32</v>
      </c>
      <c r="F57" s="180"/>
      <c r="G57" s="424"/>
      <c r="I57" s="425"/>
      <c r="J57" s="426"/>
      <c r="K57" s="425"/>
      <c r="M57" s="425"/>
      <c r="N57" s="427"/>
      <c r="O57" s="425"/>
    </row>
    <row r="58" spans="1:19" ht="14.25" customHeight="1" x14ac:dyDescent="0.25">
      <c r="A58" s="95" t="s">
        <v>3965</v>
      </c>
      <c r="B58" s="6" t="s">
        <v>25</v>
      </c>
      <c r="C58" s="7" t="s">
        <v>14</v>
      </c>
      <c r="D58" s="549"/>
      <c r="E58" s="227">
        <v>14835.36</v>
      </c>
      <c r="F58" s="180"/>
      <c r="G58" s="424"/>
      <c r="I58" s="425"/>
      <c r="J58" s="426"/>
      <c r="K58" s="425"/>
      <c r="M58" s="425"/>
      <c r="N58" s="427"/>
      <c r="O58" s="425"/>
    </row>
    <row r="59" spans="1:19" ht="14.25" customHeight="1" x14ac:dyDescent="0.25">
      <c r="A59" s="93" t="s">
        <v>3966</v>
      </c>
      <c r="B59" s="8" t="s">
        <v>25</v>
      </c>
      <c r="C59" s="9" t="s">
        <v>15</v>
      </c>
      <c r="D59" s="549"/>
      <c r="E59" s="225">
        <v>15491.32</v>
      </c>
      <c r="F59" s="180"/>
      <c r="G59" s="424"/>
      <c r="I59" s="425"/>
      <c r="J59" s="426"/>
      <c r="K59" s="425"/>
      <c r="M59" s="425"/>
      <c r="N59" s="427"/>
      <c r="O59" s="425"/>
    </row>
    <row r="60" spans="1:19" ht="14.25" customHeight="1" x14ac:dyDescent="0.25">
      <c r="A60" s="93" t="s">
        <v>3967</v>
      </c>
      <c r="B60" s="8" t="s">
        <v>25</v>
      </c>
      <c r="C60" s="9" t="s">
        <v>16</v>
      </c>
      <c r="D60" s="549"/>
      <c r="E60" s="225">
        <v>16472.16</v>
      </c>
      <c r="F60" s="180"/>
      <c r="G60" s="424"/>
      <c r="I60" s="425"/>
      <c r="J60" s="426"/>
      <c r="K60" s="425"/>
      <c r="M60" s="425"/>
      <c r="N60" s="427"/>
      <c r="O60" s="425"/>
    </row>
    <row r="61" spans="1:19" ht="14.25" customHeight="1" thickBot="1" x14ac:dyDescent="0.3">
      <c r="A61" s="94" t="s">
        <v>3968</v>
      </c>
      <c r="B61" s="10" t="s">
        <v>25</v>
      </c>
      <c r="C61" s="11" t="s">
        <v>17</v>
      </c>
      <c r="D61" s="550"/>
      <c r="E61" s="226">
        <v>17259.560000000001</v>
      </c>
      <c r="F61" s="180"/>
      <c r="G61" s="424"/>
      <c r="I61" s="425"/>
      <c r="J61" s="426"/>
      <c r="K61" s="425"/>
      <c r="M61" s="425"/>
      <c r="N61" s="427"/>
      <c r="O61" s="425"/>
    </row>
    <row r="62" spans="1:19" ht="14.25" customHeight="1" x14ac:dyDescent="0.25">
      <c r="A62" s="95" t="s">
        <v>3969</v>
      </c>
      <c r="B62" s="6" t="s">
        <v>47</v>
      </c>
      <c r="C62" s="7" t="s">
        <v>7</v>
      </c>
      <c r="D62" s="548"/>
      <c r="E62" s="227">
        <v>12618.24</v>
      </c>
      <c r="F62" s="180"/>
      <c r="G62" s="424"/>
      <c r="I62" s="425"/>
      <c r="J62" s="426"/>
      <c r="K62" s="425"/>
      <c r="M62" s="425"/>
      <c r="N62" s="427"/>
      <c r="O62" s="425"/>
    </row>
    <row r="63" spans="1:19" ht="14.25" customHeight="1" x14ac:dyDescent="0.25">
      <c r="A63" s="93" t="s">
        <v>3970</v>
      </c>
      <c r="B63" s="8" t="s">
        <v>47</v>
      </c>
      <c r="C63" s="9" t="s">
        <v>4</v>
      </c>
      <c r="D63" s="549"/>
      <c r="E63" s="225">
        <v>13161.36</v>
      </c>
      <c r="F63" s="180"/>
      <c r="G63" s="424"/>
      <c r="I63" s="425"/>
      <c r="J63" s="426"/>
      <c r="K63" s="425"/>
      <c r="M63" s="425"/>
      <c r="N63" s="427"/>
      <c r="O63" s="425"/>
    </row>
    <row r="64" spans="1:19" ht="14.25" customHeight="1" x14ac:dyDescent="0.25">
      <c r="A64" s="93" t="s">
        <v>3971</v>
      </c>
      <c r="B64" s="8" t="s">
        <v>47</v>
      </c>
      <c r="C64" s="9" t="s">
        <v>9</v>
      </c>
      <c r="D64" s="549"/>
      <c r="E64" s="225">
        <v>14029.36</v>
      </c>
      <c r="F64" s="180"/>
      <c r="G64" s="424"/>
      <c r="I64" s="425"/>
      <c r="J64" s="426"/>
      <c r="K64" s="425"/>
      <c r="M64" s="425"/>
      <c r="N64" s="427"/>
      <c r="O64" s="425"/>
    </row>
    <row r="65" spans="1:15" ht="14.25" customHeight="1" thickBot="1" x14ac:dyDescent="0.3">
      <c r="A65" s="94" t="s">
        <v>3972</v>
      </c>
      <c r="B65" s="10" t="s">
        <v>47</v>
      </c>
      <c r="C65" s="11" t="s">
        <v>12</v>
      </c>
      <c r="D65" s="549"/>
      <c r="E65" s="226">
        <v>14705.16</v>
      </c>
      <c r="F65" s="180"/>
      <c r="G65" s="424"/>
      <c r="I65" s="425"/>
      <c r="J65" s="426"/>
      <c r="K65" s="425"/>
      <c r="M65" s="425"/>
      <c r="N65" s="427"/>
      <c r="O65" s="425"/>
    </row>
    <row r="66" spans="1:15" ht="14.25" customHeight="1" x14ac:dyDescent="0.25">
      <c r="A66" s="95" t="s">
        <v>3973</v>
      </c>
      <c r="B66" s="6" t="s">
        <v>47</v>
      </c>
      <c r="C66" s="7" t="s">
        <v>141</v>
      </c>
      <c r="D66" s="549"/>
      <c r="E66" s="227">
        <v>13999.6</v>
      </c>
      <c r="F66" s="180"/>
      <c r="G66" s="424"/>
      <c r="I66" s="425"/>
      <c r="J66" s="426"/>
      <c r="K66" s="425"/>
      <c r="M66" s="425"/>
      <c r="N66" s="427"/>
      <c r="O66" s="425"/>
    </row>
    <row r="67" spans="1:15" ht="14.25" customHeight="1" x14ac:dyDescent="0.25">
      <c r="A67" s="93" t="s">
        <v>3974</v>
      </c>
      <c r="B67" s="8" t="s">
        <v>47</v>
      </c>
      <c r="C67" s="9" t="s">
        <v>142</v>
      </c>
      <c r="D67" s="549"/>
      <c r="E67" s="225">
        <v>14598.52</v>
      </c>
      <c r="F67" s="180"/>
      <c r="G67" s="424"/>
      <c r="I67" s="425"/>
      <c r="J67" s="426"/>
      <c r="K67" s="425"/>
      <c r="M67" s="425"/>
      <c r="N67" s="427"/>
      <c r="O67" s="425"/>
    </row>
    <row r="68" spans="1:15" ht="14.25" customHeight="1" x14ac:dyDescent="0.25">
      <c r="A68" s="93" t="s">
        <v>3975</v>
      </c>
      <c r="B68" s="8" t="s">
        <v>47</v>
      </c>
      <c r="C68" s="9" t="s">
        <v>143</v>
      </c>
      <c r="D68" s="549"/>
      <c r="E68" s="225">
        <v>15523.56</v>
      </c>
      <c r="F68" s="180"/>
      <c r="G68" s="424"/>
      <c r="I68" s="425"/>
      <c r="J68" s="426"/>
      <c r="K68" s="425"/>
      <c r="M68" s="425"/>
      <c r="N68" s="427"/>
      <c r="O68" s="425"/>
    </row>
    <row r="69" spans="1:15" ht="14.25" customHeight="1" thickBot="1" x14ac:dyDescent="0.3">
      <c r="A69" s="94" t="s">
        <v>3976</v>
      </c>
      <c r="B69" s="10" t="s">
        <v>47</v>
      </c>
      <c r="C69" s="11" t="s">
        <v>144</v>
      </c>
      <c r="D69" s="549"/>
      <c r="E69" s="226">
        <v>16253.92</v>
      </c>
      <c r="F69" s="180"/>
      <c r="G69" s="424"/>
      <c r="I69" s="425"/>
      <c r="J69" s="426"/>
      <c r="K69" s="425"/>
      <c r="M69" s="425"/>
      <c r="N69" s="427"/>
      <c r="O69" s="425"/>
    </row>
    <row r="70" spans="1:15" ht="14.25" customHeight="1" x14ac:dyDescent="0.25">
      <c r="A70" s="95" t="s">
        <v>3977</v>
      </c>
      <c r="B70" s="6" t="s">
        <v>47</v>
      </c>
      <c r="C70" s="7" t="s">
        <v>14</v>
      </c>
      <c r="D70" s="549"/>
      <c r="E70" s="227">
        <v>14950.68</v>
      </c>
      <c r="F70" s="180"/>
      <c r="G70" s="424"/>
      <c r="I70" s="425"/>
      <c r="J70" s="426"/>
      <c r="K70" s="425"/>
      <c r="M70" s="425"/>
      <c r="N70" s="427"/>
      <c r="O70" s="425"/>
    </row>
    <row r="71" spans="1:15" ht="14.25" customHeight="1" x14ac:dyDescent="0.25">
      <c r="A71" s="93" t="s">
        <v>3978</v>
      </c>
      <c r="B71" s="8" t="s">
        <v>47</v>
      </c>
      <c r="C71" s="9" t="s">
        <v>15</v>
      </c>
      <c r="D71" s="549"/>
      <c r="E71" s="225">
        <v>15606.64</v>
      </c>
      <c r="F71" s="180"/>
      <c r="G71" s="424"/>
      <c r="I71" s="425"/>
      <c r="J71" s="426"/>
      <c r="K71" s="425"/>
      <c r="M71" s="425"/>
      <c r="N71" s="427"/>
      <c r="O71" s="425"/>
    </row>
    <row r="72" spans="1:15" ht="14.25" customHeight="1" x14ac:dyDescent="0.25">
      <c r="A72" s="93" t="s">
        <v>3979</v>
      </c>
      <c r="B72" s="8" t="s">
        <v>47</v>
      </c>
      <c r="C72" s="9" t="s">
        <v>16</v>
      </c>
      <c r="D72" s="549"/>
      <c r="E72" s="225">
        <v>16587.48</v>
      </c>
      <c r="F72" s="180"/>
      <c r="G72" s="424"/>
      <c r="I72" s="425"/>
      <c r="J72" s="426"/>
      <c r="K72" s="425"/>
      <c r="M72" s="425"/>
      <c r="N72" s="427"/>
      <c r="O72" s="425"/>
    </row>
    <row r="73" spans="1:15" ht="14.25" customHeight="1" thickBot="1" x14ac:dyDescent="0.3">
      <c r="A73" s="94" t="s">
        <v>3980</v>
      </c>
      <c r="B73" s="10" t="s">
        <v>47</v>
      </c>
      <c r="C73" s="11" t="s">
        <v>17</v>
      </c>
      <c r="D73" s="550"/>
      <c r="E73" s="226">
        <v>17374.88</v>
      </c>
      <c r="F73" s="180"/>
      <c r="G73" s="424"/>
      <c r="I73" s="425"/>
      <c r="J73" s="426"/>
      <c r="K73" s="425"/>
      <c r="M73" s="425"/>
      <c r="N73" s="427"/>
      <c r="O73" s="425"/>
    </row>
    <row r="74" spans="1:15" ht="15.75" customHeight="1" thickBot="1" x14ac:dyDescent="0.3">
      <c r="A74" s="551" t="s">
        <v>28</v>
      </c>
      <c r="B74" s="552"/>
      <c r="C74" s="552"/>
      <c r="D74" s="552"/>
      <c r="E74" s="553"/>
      <c r="J74" s="426"/>
    </row>
    <row r="75" spans="1:15" ht="14.25" customHeight="1" x14ac:dyDescent="0.25">
      <c r="A75" s="95" t="s">
        <v>3981</v>
      </c>
      <c r="B75" s="6" t="s">
        <v>20</v>
      </c>
      <c r="C75" s="7" t="s">
        <v>291</v>
      </c>
      <c r="D75" s="548"/>
      <c r="E75" s="227">
        <v>30564.76</v>
      </c>
      <c r="F75" s="180"/>
      <c r="G75" s="424"/>
      <c r="I75" s="425"/>
      <c r="J75" s="426"/>
      <c r="K75" s="425"/>
      <c r="M75" s="425"/>
      <c r="N75" s="427"/>
      <c r="O75" s="425"/>
    </row>
    <row r="76" spans="1:15" ht="14.25" customHeight="1" x14ac:dyDescent="0.25">
      <c r="A76" s="93" t="s">
        <v>3982</v>
      </c>
      <c r="B76" s="8" t="s">
        <v>20</v>
      </c>
      <c r="C76" s="9" t="s">
        <v>292</v>
      </c>
      <c r="D76" s="549"/>
      <c r="E76" s="225">
        <v>31651</v>
      </c>
      <c r="F76" s="180"/>
      <c r="G76" s="424"/>
      <c r="I76" s="425"/>
      <c r="J76" s="426"/>
      <c r="K76" s="425"/>
      <c r="M76" s="425"/>
      <c r="N76" s="427"/>
      <c r="O76" s="425"/>
    </row>
    <row r="77" spans="1:15" ht="14.25" customHeight="1" x14ac:dyDescent="0.25">
      <c r="A77" s="93" t="s">
        <v>3983</v>
      </c>
      <c r="B77" s="8" t="s">
        <v>20</v>
      </c>
      <c r="C77" s="9" t="s">
        <v>293</v>
      </c>
      <c r="D77" s="549"/>
      <c r="E77" s="225">
        <v>33387</v>
      </c>
      <c r="F77" s="180"/>
      <c r="G77" s="424"/>
      <c r="I77" s="425"/>
      <c r="J77" s="426"/>
      <c r="K77" s="425"/>
      <c r="M77" s="425"/>
      <c r="N77" s="427"/>
      <c r="O77" s="425"/>
    </row>
    <row r="78" spans="1:15" ht="14.25" customHeight="1" thickBot="1" x14ac:dyDescent="0.3">
      <c r="A78" s="94" t="s">
        <v>3984</v>
      </c>
      <c r="B78" s="10" t="s">
        <v>20</v>
      </c>
      <c r="C78" s="11" t="s">
        <v>294</v>
      </c>
      <c r="D78" s="549"/>
      <c r="E78" s="226">
        <v>34738.6</v>
      </c>
      <c r="F78" s="180"/>
      <c r="G78" s="424"/>
      <c r="I78" s="425"/>
      <c r="J78" s="426"/>
      <c r="K78" s="425"/>
      <c r="M78" s="425"/>
      <c r="N78" s="427"/>
      <c r="O78" s="425"/>
    </row>
    <row r="79" spans="1:15" ht="14.25" customHeight="1" x14ac:dyDescent="0.25">
      <c r="A79" s="95" t="s">
        <v>3985</v>
      </c>
      <c r="B79" s="6" t="s">
        <v>20</v>
      </c>
      <c r="C79" s="7" t="s">
        <v>295</v>
      </c>
      <c r="D79" s="549"/>
      <c r="E79" s="227">
        <v>32514.04</v>
      </c>
      <c r="F79" s="180"/>
      <c r="G79" s="424"/>
      <c r="I79" s="425"/>
      <c r="J79" s="426"/>
      <c r="K79" s="425"/>
      <c r="M79" s="425"/>
      <c r="N79" s="427"/>
      <c r="O79" s="425"/>
    </row>
    <row r="80" spans="1:15" ht="14.25" customHeight="1" x14ac:dyDescent="0.25">
      <c r="A80" s="93" t="s">
        <v>3986</v>
      </c>
      <c r="B80" s="8" t="s">
        <v>20</v>
      </c>
      <c r="C80" s="9" t="s">
        <v>308</v>
      </c>
      <c r="D80" s="549"/>
      <c r="E80" s="225">
        <v>33711.879999999997</v>
      </c>
      <c r="F80" s="180"/>
      <c r="G80" s="424"/>
      <c r="I80" s="425"/>
      <c r="J80" s="426"/>
      <c r="K80" s="425"/>
      <c r="M80" s="425"/>
      <c r="N80" s="427"/>
      <c r="O80" s="425"/>
    </row>
    <row r="81" spans="1:19" ht="14.25" customHeight="1" x14ac:dyDescent="0.25">
      <c r="A81" s="93" t="s">
        <v>3987</v>
      </c>
      <c r="B81" s="8" t="s">
        <v>20</v>
      </c>
      <c r="C81" s="9" t="s">
        <v>309</v>
      </c>
      <c r="D81" s="549"/>
      <c r="E81" s="225">
        <v>35561.96</v>
      </c>
      <c r="F81" s="180"/>
      <c r="G81" s="424"/>
      <c r="I81" s="425"/>
      <c r="J81" s="426"/>
      <c r="K81" s="425"/>
      <c r="M81" s="425"/>
      <c r="N81" s="427"/>
      <c r="O81" s="425"/>
    </row>
    <row r="82" spans="1:19" ht="14.25" customHeight="1" thickBot="1" x14ac:dyDescent="0.3">
      <c r="A82" s="94" t="s">
        <v>3988</v>
      </c>
      <c r="B82" s="10" t="s">
        <v>20</v>
      </c>
      <c r="C82" s="11" t="s">
        <v>310</v>
      </c>
      <c r="D82" s="549"/>
      <c r="E82" s="226">
        <v>37022.68</v>
      </c>
      <c r="F82" s="180"/>
      <c r="G82" s="424"/>
      <c r="I82" s="425"/>
      <c r="J82" s="426"/>
      <c r="K82" s="425"/>
      <c r="M82" s="425"/>
      <c r="N82" s="427"/>
      <c r="O82" s="425"/>
    </row>
    <row r="83" spans="1:19" ht="14.25" customHeight="1" x14ac:dyDescent="0.25">
      <c r="A83" s="95" t="s">
        <v>3989</v>
      </c>
      <c r="B83" s="6" t="s">
        <v>20</v>
      </c>
      <c r="C83" s="7" t="s">
        <v>311</v>
      </c>
      <c r="D83" s="549"/>
      <c r="E83" s="227">
        <v>35139.120000000003</v>
      </c>
      <c r="F83" s="180"/>
      <c r="G83" s="424"/>
      <c r="I83" s="425"/>
      <c r="J83" s="426"/>
      <c r="K83" s="425"/>
      <c r="M83" s="425"/>
      <c r="N83" s="427"/>
      <c r="O83" s="425"/>
    </row>
    <row r="84" spans="1:19" ht="14.25" customHeight="1" x14ac:dyDescent="0.25">
      <c r="A84" s="93" t="s">
        <v>3990</v>
      </c>
      <c r="B84" s="8" t="s">
        <v>20</v>
      </c>
      <c r="C84" s="9" t="s">
        <v>312</v>
      </c>
      <c r="D84" s="549"/>
      <c r="E84" s="225">
        <v>36451.040000000001</v>
      </c>
      <c r="F84" s="180"/>
      <c r="G84" s="424"/>
      <c r="I84" s="425"/>
      <c r="J84" s="426"/>
      <c r="K84" s="425"/>
      <c r="M84" s="425"/>
      <c r="N84" s="427"/>
      <c r="O84" s="425"/>
    </row>
    <row r="85" spans="1:19" ht="14.25" customHeight="1" x14ac:dyDescent="0.25">
      <c r="A85" s="93" t="s">
        <v>3991</v>
      </c>
      <c r="B85" s="8" t="s">
        <v>20</v>
      </c>
      <c r="C85" s="9" t="s">
        <v>313</v>
      </c>
      <c r="D85" s="549"/>
      <c r="E85" s="225">
        <v>38412.720000000001</v>
      </c>
      <c r="F85" s="180"/>
      <c r="G85" s="424"/>
      <c r="I85" s="425"/>
      <c r="J85" s="426"/>
      <c r="K85" s="425"/>
      <c r="M85" s="425"/>
      <c r="N85" s="427"/>
      <c r="O85" s="425"/>
    </row>
    <row r="86" spans="1:19" ht="14.25" customHeight="1" thickBot="1" x14ac:dyDescent="0.3">
      <c r="A86" s="94" t="s">
        <v>3992</v>
      </c>
      <c r="B86" s="10" t="s">
        <v>20</v>
      </c>
      <c r="C86" s="11" t="s">
        <v>314</v>
      </c>
      <c r="D86" s="550"/>
      <c r="E86" s="226">
        <v>39987.519999999997</v>
      </c>
      <c r="F86" s="180"/>
      <c r="G86" s="424"/>
      <c r="I86" s="425"/>
      <c r="J86" s="426"/>
      <c r="K86" s="425"/>
      <c r="M86" s="425"/>
      <c r="N86" s="427"/>
      <c r="O86" s="425"/>
    </row>
    <row r="87" spans="1:19" ht="14.25" customHeight="1" x14ac:dyDescent="0.25">
      <c r="A87" s="95" t="s">
        <v>3993</v>
      </c>
      <c r="B87" s="6" t="s">
        <v>20</v>
      </c>
      <c r="C87" s="7" t="s">
        <v>280</v>
      </c>
      <c r="D87" s="548"/>
      <c r="E87" s="227">
        <v>53685.8</v>
      </c>
      <c r="F87" s="180"/>
      <c r="G87" s="424"/>
      <c r="I87" s="425"/>
      <c r="J87" s="426"/>
      <c r="K87" s="425"/>
      <c r="M87" s="425"/>
      <c r="N87" s="427"/>
      <c r="O87" s="425"/>
      <c r="Q87" s="425"/>
      <c r="R87" s="427"/>
      <c r="S87" s="425"/>
    </row>
    <row r="88" spans="1:19" ht="14.25" customHeight="1" x14ac:dyDescent="0.25">
      <c r="A88" s="93" t="s">
        <v>3994</v>
      </c>
      <c r="B88" s="8" t="s">
        <v>20</v>
      </c>
      <c r="C88" s="9" t="s">
        <v>281</v>
      </c>
      <c r="D88" s="549"/>
      <c r="E88" s="225">
        <v>55858.28</v>
      </c>
      <c r="F88" s="180"/>
      <c r="G88" s="424"/>
      <c r="I88" s="425"/>
      <c r="J88" s="426"/>
      <c r="K88" s="425"/>
      <c r="M88" s="425"/>
      <c r="N88" s="427"/>
      <c r="O88" s="425"/>
      <c r="Q88" s="425"/>
      <c r="R88" s="427"/>
      <c r="S88" s="425"/>
    </row>
    <row r="89" spans="1:19" ht="14.25" customHeight="1" x14ac:dyDescent="0.25">
      <c r="A89" s="93" t="s">
        <v>3995</v>
      </c>
      <c r="B89" s="8" t="s">
        <v>20</v>
      </c>
      <c r="C89" s="9" t="s">
        <v>282</v>
      </c>
      <c r="D89" s="549"/>
      <c r="E89" s="225">
        <v>59330.28</v>
      </c>
      <c r="F89" s="180"/>
      <c r="G89" s="424"/>
      <c r="I89" s="425"/>
      <c r="J89" s="426"/>
      <c r="K89" s="425"/>
      <c r="M89" s="425"/>
      <c r="N89" s="427"/>
      <c r="O89" s="425"/>
      <c r="Q89" s="425"/>
      <c r="R89" s="427"/>
      <c r="S89" s="425"/>
    </row>
    <row r="90" spans="1:19" ht="14.25" customHeight="1" thickBot="1" x14ac:dyDescent="0.3">
      <c r="A90" s="94" t="s">
        <v>3996</v>
      </c>
      <c r="B90" s="10" t="s">
        <v>20</v>
      </c>
      <c r="C90" s="11" t="s">
        <v>283</v>
      </c>
      <c r="D90" s="549"/>
      <c r="E90" s="226">
        <v>62033.479999999996</v>
      </c>
      <c r="F90" s="180"/>
      <c r="G90" s="424"/>
      <c r="I90" s="425"/>
      <c r="J90" s="426"/>
      <c r="K90" s="425"/>
      <c r="M90" s="425"/>
      <c r="N90" s="427"/>
      <c r="O90" s="425"/>
      <c r="Q90" s="425"/>
      <c r="R90" s="427"/>
      <c r="S90" s="425"/>
    </row>
    <row r="91" spans="1:19" ht="14.25" customHeight="1" x14ac:dyDescent="0.25">
      <c r="A91" s="95" t="s">
        <v>3997</v>
      </c>
      <c r="B91" s="6" t="s">
        <v>20</v>
      </c>
      <c r="C91" s="7" t="s">
        <v>284</v>
      </c>
      <c r="D91" s="549"/>
      <c r="E91" s="227">
        <v>56922.2</v>
      </c>
      <c r="F91" s="180"/>
      <c r="G91" s="424"/>
      <c r="I91" s="425"/>
      <c r="J91" s="426"/>
      <c r="K91" s="425"/>
      <c r="M91" s="425"/>
      <c r="N91" s="427"/>
      <c r="O91" s="425"/>
      <c r="Q91" s="425"/>
      <c r="R91" s="427"/>
      <c r="S91" s="425"/>
    </row>
    <row r="92" spans="1:19" ht="14.25" customHeight="1" x14ac:dyDescent="0.25">
      <c r="A92" s="93" t="s">
        <v>3998</v>
      </c>
      <c r="B92" s="8" t="s">
        <v>20</v>
      </c>
      <c r="C92" s="9" t="s">
        <v>285</v>
      </c>
      <c r="D92" s="549"/>
      <c r="E92" s="225">
        <v>59317.88</v>
      </c>
      <c r="F92" s="180"/>
      <c r="G92" s="424"/>
      <c r="I92" s="425"/>
      <c r="J92" s="426"/>
      <c r="K92" s="425"/>
      <c r="M92" s="425"/>
      <c r="N92" s="427"/>
      <c r="O92" s="425"/>
      <c r="Q92" s="425"/>
      <c r="R92" s="427"/>
      <c r="S92" s="425"/>
    </row>
    <row r="93" spans="1:19" ht="14.25" customHeight="1" x14ac:dyDescent="0.25">
      <c r="A93" s="93" t="s">
        <v>3999</v>
      </c>
      <c r="B93" s="8" t="s">
        <v>20</v>
      </c>
      <c r="C93" s="9" t="s">
        <v>286</v>
      </c>
      <c r="D93" s="549"/>
      <c r="E93" s="225">
        <v>63018.04</v>
      </c>
      <c r="F93" s="180"/>
      <c r="G93" s="424"/>
      <c r="I93" s="425"/>
      <c r="J93" s="426"/>
      <c r="K93" s="425"/>
      <c r="M93" s="425"/>
      <c r="N93" s="427"/>
      <c r="O93" s="425"/>
      <c r="Q93" s="425"/>
      <c r="R93" s="427"/>
      <c r="S93" s="425"/>
    </row>
    <row r="94" spans="1:19" ht="14.25" customHeight="1" thickBot="1" x14ac:dyDescent="0.3">
      <c r="A94" s="94" t="s">
        <v>4000</v>
      </c>
      <c r="B94" s="10" t="s">
        <v>20</v>
      </c>
      <c r="C94" s="11" t="s">
        <v>287</v>
      </c>
      <c r="D94" s="549"/>
      <c r="E94" s="226">
        <v>65939.48</v>
      </c>
      <c r="F94" s="180"/>
      <c r="G94" s="424"/>
      <c r="I94" s="425"/>
      <c r="J94" s="426"/>
      <c r="K94" s="425"/>
      <c r="M94" s="425"/>
      <c r="N94" s="427"/>
      <c r="O94" s="425"/>
      <c r="Q94" s="425"/>
      <c r="R94" s="427"/>
      <c r="S94" s="425"/>
    </row>
    <row r="95" spans="1:19" ht="14.25" customHeight="1" x14ac:dyDescent="0.25">
      <c r="A95" s="95" t="s">
        <v>4001</v>
      </c>
      <c r="B95" s="6" t="s">
        <v>20</v>
      </c>
      <c r="C95" s="7" t="s">
        <v>2816</v>
      </c>
      <c r="D95" s="549"/>
      <c r="E95" s="227">
        <v>61367.6</v>
      </c>
      <c r="F95" s="180"/>
      <c r="G95" s="424"/>
      <c r="I95" s="425"/>
      <c r="J95" s="426"/>
      <c r="K95" s="425"/>
      <c r="M95" s="425"/>
      <c r="N95" s="427"/>
      <c r="O95" s="425"/>
      <c r="Q95" s="425"/>
      <c r="R95" s="427"/>
      <c r="S95" s="425"/>
    </row>
    <row r="96" spans="1:19" ht="14.25" customHeight="1" x14ac:dyDescent="0.25">
      <c r="A96" s="93" t="s">
        <v>4002</v>
      </c>
      <c r="B96" s="8" t="s">
        <v>20</v>
      </c>
      <c r="C96" s="9" t="s">
        <v>290</v>
      </c>
      <c r="D96" s="549"/>
      <c r="E96" s="225">
        <v>63991.44</v>
      </c>
      <c r="F96" s="180"/>
      <c r="G96" s="424"/>
      <c r="I96" s="425"/>
      <c r="J96" s="426"/>
      <c r="K96" s="425"/>
      <c r="M96" s="425"/>
      <c r="N96" s="427"/>
      <c r="O96" s="425"/>
      <c r="Q96" s="425"/>
      <c r="R96" s="427"/>
      <c r="S96" s="425"/>
    </row>
    <row r="97" spans="1:19" ht="14.25" customHeight="1" x14ac:dyDescent="0.25">
      <c r="A97" s="93" t="s">
        <v>4003</v>
      </c>
      <c r="B97" s="8" t="s">
        <v>20</v>
      </c>
      <c r="C97" s="9" t="s">
        <v>289</v>
      </c>
      <c r="D97" s="549"/>
      <c r="E97" s="225">
        <v>67914.8</v>
      </c>
      <c r="F97" s="180"/>
      <c r="G97" s="424"/>
      <c r="I97" s="425"/>
      <c r="J97" s="426"/>
      <c r="K97" s="425"/>
      <c r="M97" s="425"/>
      <c r="N97" s="427"/>
      <c r="O97" s="425"/>
      <c r="Q97" s="425"/>
      <c r="R97" s="427"/>
      <c r="S97" s="425"/>
    </row>
    <row r="98" spans="1:19" ht="14.25" customHeight="1" thickBot="1" x14ac:dyDescent="0.3">
      <c r="A98" s="94" t="s">
        <v>4004</v>
      </c>
      <c r="B98" s="10" t="s">
        <v>20</v>
      </c>
      <c r="C98" s="11" t="s">
        <v>288</v>
      </c>
      <c r="D98" s="550"/>
      <c r="E98" s="226">
        <v>71064.399999999994</v>
      </c>
      <c r="F98" s="180"/>
      <c r="G98" s="424"/>
      <c r="I98" s="425"/>
      <c r="J98" s="426"/>
      <c r="K98" s="425"/>
      <c r="M98" s="425"/>
      <c r="N98" s="427"/>
      <c r="O98" s="425"/>
      <c r="Q98" s="425"/>
      <c r="R98" s="427"/>
      <c r="S98" s="425"/>
    </row>
    <row r="99" spans="1:19" ht="14.25" customHeight="1" x14ac:dyDescent="0.25">
      <c r="A99" s="95" t="s">
        <v>4005</v>
      </c>
      <c r="B99" s="6" t="s">
        <v>20</v>
      </c>
      <c r="C99" s="7" t="s">
        <v>296</v>
      </c>
      <c r="D99" s="548"/>
      <c r="E99" s="227">
        <v>76806.84</v>
      </c>
      <c r="F99" s="180"/>
      <c r="G99" s="424"/>
      <c r="I99" s="425"/>
      <c r="J99" s="426"/>
      <c r="K99" s="425"/>
      <c r="M99" s="425"/>
      <c r="N99" s="427"/>
      <c r="O99" s="425"/>
      <c r="Q99" s="425"/>
      <c r="R99" s="427"/>
      <c r="S99" s="425"/>
    </row>
    <row r="100" spans="1:19" ht="14.25" customHeight="1" x14ac:dyDescent="0.25">
      <c r="A100" s="93" t="s">
        <v>4006</v>
      </c>
      <c r="B100" s="8" t="s">
        <v>20</v>
      </c>
      <c r="C100" s="9" t="s">
        <v>297</v>
      </c>
      <c r="D100" s="549"/>
      <c r="E100" s="225">
        <v>80065.56</v>
      </c>
      <c r="F100" s="180"/>
      <c r="G100" s="424"/>
      <c r="I100" s="425"/>
      <c r="J100" s="426"/>
      <c r="K100" s="425"/>
      <c r="M100" s="425"/>
      <c r="N100" s="427"/>
      <c r="O100" s="425"/>
      <c r="Q100" s="425"/>
      <c r="R100" s="427"/>
      <c r="S100" s="425"/>
    </row>
    <row r="101" spans="1:19" ht="14.25" customHeight="1" x14ac:dyDescent="0.25">
      <c r="A101" s="93" t="s">
        <v>4007</v>
      </c>
      <c r="B101" s="8" t="s">
        <v>20</v>
      </c>
      <c r="C101" s="9" t="s">
        <v>298</v>
      </c>
      <c r="D101" s="549"/>
      <c r="E101" s="225">
        <v>85273.56</v>
      </c>
      <c r="F101" s="180"/>
      <c r="G101" s="424"/>
      <c r="I101" s="425"/>
      <c r="J101" s="426"/>
      <c r="K101" s="425"/>
      <c r="M101" s="425"/>
      <c r="N101" s="427"/>
      <c r="O101" s="425"/>
      <c r="Q101" s="425"/>
      <c r="R101" s="427"/>
      <c r="S101" s="425"/>
    </row>
    <row r="102" spans="1:19" ht="14.25" customHeight="1" thickBot="1" x14ac:dyDescent="0.3">
      <c r="A102" s="94" t="s">
        <v>4008</v>
      </c>
      <c r="B102" s="10" t="s">
        <v>20</v>
      </c>
      <c r="C102" s="11" t="s">
        <v>299</v>
      </c>
      <c r="D102" s="549"/>
      <c r="E102" s="226">
        <v>89328.36</v>
      </c>
      <c r="F102" s="180"/>
      <c r="G102" s="424"/>
      <c r="I102" s="425"/>
      <c r="J102" s="426"/>
      <c r="K102" s="425"/>
      <c r="M102" s="425"/>
      <c r="N102" s="427"/>
      <c r="O102" s="425"/>
      <c r="Q102" s="425"/>
      <c r="R102" s="427"/>
      <c r="S102" s="425"/>
    </row>
    <row r="103" spans="1:19" ht="14.25" customHeight="1" x14ac:dyDescent="0.25">
      <c r="A103" s="95" t="s">
        <v>4009</v>
      </c>
      <c r="B103" s="6" t="s">
        <v>20</v>
      </c>
      <c r="C103" s="7" t="s">
        <v>300</v>
      </c>
      <c r="D103" s="549"/>
      <c r="E103" s="227">
        <v>81330.36</v>
      </c>
      <c r="F103" s="180"/>
      <c r="G103" s="424"/>
      <c r="I103" s="425"/>
      <c r="J103" s="426"/>
      <c r="K103" s="425"/>
      <c r="M103" s="425"/>
      <c r="N103" s="427"/>
      <c r="O103" s="425"/>
      <c r="Q103" s="425"/>
      <c r="R103" s="427"/>
      <c r="S103" s="425"/>
    </row>
    <row r="104" spans="1:19" ht="14.25" customHeight="1" x14ac:dyDescent="0.25">
      <c r="A104" s="93" t="s">
        <v>4010</v>
      </c>
      <c r="B104" s="8" t="s">
        <v>20</v>
      </c>
      <c r="C104" s="9" t="s">
        <v>301</v>
      </c>
      <c r="D104" s="549"/>
      <c r="E104" s="225">
        <v>84923.88</v>
      </c>
      <c r="F104" s="180"/>
      <c r="G104" s="424"/>
      <c r="I104" s="425"/>
      <c r="J104" s="426"/>
      <c r="K104" s="425"/>
      <c r="M104" s="425"/>
      <c r="N104" s="427"/>
      <c r="O104" s="425"/>
      <c r="Q104" s="425"/>
      <c r="R104" s="427"/>
      <c r="S104" s="425"/>
    </row>
    <row r="105" spans="1:19" ht="14.25" customHeight="1" x14ac:dyDescent="0.25">
      <c r="A105" s="93" t="s">
        <v>4011</v>
      </c>
      <c r="B105" s="8" t="s">
        <v>20</v>
      </c>
      <c r="C105" s="9" t="s">
        <v>302</v>
      </c>
      <c r="D105" s="549"/>
      <c r="E105" s="225">
        <v>90474.12</v>
      </c>
      <c r="F105" s="180"/>
      <c r="G105" s="424"/>
      <c r="I105" s="425"/>
      <c r="J105" s="426"/>
      <c r="K105" s="425"/>
      <c r="M105" s="425"/>
      <c r="N105" s="427"/>
      <c r="O105" s="425"/>
      <c r="Q105" s="425"/>
      <c r="R105" s="427"/>
      <c r="S105" s="425"/>
    </row>
    <row r="106" spans="1:19" ht="14.25" customHeight="1" thickBot="1" x14ac:dyDescent="0.3">
      <c r="A106" s="94" t="s">
        <v>4012</v>
      </c>
      <c r="B106" s="10" t="s">
        <v>20</v>
      </c>
      <c r="C106" s="11" t="s">
        <v>303</v>
      </c>
      <c r="D106" s="549"/>
      <c r="E106" s="226">
        <v>94856.28</v>
      </c>
      <c r="F106" s="180"/>
      <c r="G106" s="424"/>
      <c r="I106" s="425"/>
      <c r="J106" s="426"/>
      <c r="K106" s="425"/>
      <c r="M106" s="425"/>
      <c r="N106" s="427"/>
      <c r="O106" s="425"/>
      <c r="Q106" s="425"/>
      <c r="R106" s="427"/>
      <c r="S106" s="425"/>
    </row>
    <row r="107" spans="1:19" ht="14.25" customHeight="1" x14ac:dyDescent="0.25">
      <c r="A107" s="95" t="s">
        <v>4013</v>
      </c>
      <c r="B107" s="6" t="s">
        <v>20</v>
      </c>
      <c r="C107" s="7" t="s">
        <v>304</v>
      </c>
      <c r="D107" s="549"/>
      <c r="E107" s="227">
        <v>87596.08</v>
      </c>
      <c r="F107" s="180"/>
      <c r="G107" s="424"/>
      <c r="I107" s="425"/>
      <c r="J107" s="426"/>
      <c r="K107" s="425"/>
      <c r="M107" s="425"/>
      <c r="N107" s="427"/>
      <c r="O107" s="425"/>
      <c r="Q107" s="425"/>
      <c r="R107" s="427"/>
      <c r="S107" s="425"/>
    </row>
    <row r="108" spans="1:19" ht="14.25" customHeight="1" x14ac:dyDescent="0.25">
      <c r="A108" s="93" t="s">
        <v>4014</v>
      </c>
      <c r="B108" s="8" t="s">
        <v>20</v>
      </c>
      <c r="C108" s="9" t="s">
        <v>305</v>
      </c>
      <c r="D108" s="549"/>
      <c r="E108" s="225">
        <v>91531.839999999997</v>
      </c>
      <c r="F108" s="180"/>
      <c r="G108" s="424"/>
      <c r="I108" s="425"/>
      <c r="J108" s="426"/>
      <c r="K108" s="425"/>
      <c r="M108" s="425"/>
      <c r="N108" s="427"/>
      <c r="O108" s="425"/>
      <c r="Q108" s="425"/>
      <c r="R108" s="427"/>
      <c r="S108" s="425"/>
    </row>
    <row r="109" spans="1:19" ht="14.25" customHeight="1" x14ac:dyDescent="0.25">
      <c r="A109" s="93" t="s">
        <v>4015</v>
      </c>
      <c r="B109" s="8" t="s">
        <v>20</v>
      </c>
      <c r="C109" s="9" t="s">
        <v>306</v>
      </c>
      <c r="D109" s="549"/>
      <c r="E109" s="225">
        <v>97416.88</v>
      </c>
      <c r="F109" s="180"/>
      <c r="G109" s="424"/>
      <c r="I109" s="425"/>
      <c r="J109" s="426"/>
      <c r="K109" s="425"/>
      <c r="M109" s="425"/>
      <c r="N109" s="427"/>
      <c r="O109" s="425"/>
      <c r="Q109" s="425"/>
      <c r="R109" s="427"/>
      <c r="S109" s="425"/>
    </row>
    <row r="110" spans="1:19" ht="14.25" customHeight="1" thickBot="1" x14ac:dyDescent="0.3">
      <c r="A110" s="94" t="s">
        <v>4016</v>
      </c>
      <c r="B110" s="10" t="s">
        <v>20</v>
      </c>
      <c r="C110" s="11" t="s">
        <v>307</v>
      </c>
      <c r="D110" s="550"/>
      <c r="E110" s="226">
        <v>102141.28</v>
      </c>
      <c r="F110" s="180"/>
      <c r="G110" s="424"/>
      <c r="I110" s="425"/>
      <c r="J110" s="426"/>
      <c r="K110" s="425"/>
      <c r="M110" s="425"/>
      <c r="N110" s="427"/>
      <c r="O110" s="425"/>
      <c r="Q110" s="425"/>
      <c r="R110" s="427"/>
      <c r="S110" s="425"/>
    </row>
    <row r="111" spans="1:19" ht="14.25" customHeight="1" x14ac:dyDescent="0.25">
      <c r="A111" s="95" t="s">
        <v>4017</v>
      </c>
      <c r="B111" s="6" t="s">
        <v>25</v>
      </c>
      <c r="C111" s="7" t="s">
        <v>291</v>
      </c>
      <c r="D111" s="548"/>
      <c r="E111" s="227">
        <v>23121.040000000001</v>
      </c>
      <c r="F111" s="180"/>
      <c r="G111" s="424"/>
      <c r="I111" s="425"/>
      <c r="J111" s="426"/>
      <c r="K111" s="425"/>
      <c r="M111" s="425"/>
      <c r="N111" s="427"/>
      <c r="O111" s="425"/>
    </row>
    <row r="112" spans="1:19" ht="14.25" customHeight="1" x14ac:dyDescent="0.25">
      <c r="A112" s="93" t="s">
        <v>4018</v>
      </c>
      <c r="B112" s="8" t="s">
        <v>25</v>
      </c>
      <c r="C112" s="9" t="s">
        <v>292</v>
      </c>
      <c r="D112" s="549"/>
      <c r="E112" s="225">
        <v>24207.279999999999</v>
      </c>
      <c r="F112" s="180"/>
      <c r="G112" s="424"/>
      <c r="I112" s="425"/>
      <c r="J112" s="426"/>
      <c r="K112" s="425"/>
      <c r="M112" s="425"/>
      <c r="N112" s="427"/>
      <c r="O112" s="425"/>
    </row>
    <row r="113" spans="1:15" ht="14.25" customHeight="1" x14ac:dyDescent="0.25">
      <c r="A113" s="93" t="s">
        <v>4019</v>
      </c>
      <c r="B113" s="8" t="s">
        <v>25</v>
      </c>
      <c r="C113" s="9" t="s">
        <v>293</v>
      </c>
      <c r="D113" s="549"/>
      <c r="E113" s="225">
        <v>25943.279999999999</v>
      </c>
      <c r="F113" s="180"/>
      <c r="G113" s="424"/>
      <c r="I113" s="425"/>
      <c r="J113" s="426"/>
      <c r="K113" s="425"/>
      <c r="M113" s="425"/>
      <c r="N113" s="427"/>
      <c r="O113" s="425"/>
    </row>
    <row r="114" spans="1:15" ht="14.25" customHeight="1" thickBot="1" x14ac:dyDescent="0.3">
      <c r="A114" s="94" t="s">
        <v>4020</v>
      </c>
      <c r="B114" s="10" t="s">
        <v>25</v>
      </c>
      <c r="C114" s="11" t="s">
        <v>294</v>
      </c>
      <c r="D114" s="549"/>
      <c r="E114" s="226">
        <v>27294.880000000001</v>
      </c>
      <c r="F114" s="180"/>
      <c r="G114" s="424"/>
      <c r="I114" s="425"/>
      <c r="J114" s="426"/>
      <c r="K114" s="425"/>
      <c r="M114" s="425"/>
      <c r="N114" s="427"/>
      <c r="O114" s="425"/>
    </row>
    <row r="115" spans="1:15" ht="14.25" customHeight="1" x14ac:dyDescent="0.25">
      <c r="A115" s="95" t="s">
        <v>4021</v>
      </c>
      <c r="B115" s="6" t="s">
        <v>25</v>
      </c>
      <c r="C115" s="7" t="s">
        <v>295</v>
      </c>
      <c r="D115" s="549"/>
      <c r="E115" s="227">
        <v>24408.16</v>
      </c>
      <c r="F115" s="180"/>
      <c r="G115" s="424"/>
      <c r="I115" s="425"/>
      <c r="J115" s="426"/>
      <c r="K115" s="425"/>
      <c r="M115" s="425"/>
      <c r="N115" s="427"/>
      <c r="O115" s="425"/>
    </row>
    <row r="116" spans="1:15" ht="14.25" customHeight="1" x14ac:dyDescent="0.25">
      <c r="A116" s="93" t="s">
        <v>4022</v>
      </c>
      <c r="B116" s="8" t="s">
        <v>25</v>
      </c>
      <c r="C116" s="9" t="s">
        <v>308</v>
      </c>
      <c r="D116" s="549"/>
      <c r="E116" s="225">
        <v>25606</v>
      </c>
      <c r="F116" s="180"/>
      <c r="G116" s="424"/>
      <c r="I116" s="425"/>
      <c r="J116" s="426"/>
      <c r="K116" s="425"/>
      <c r="M116" s="425"/>
      <c r="N116" s="427"/>
      <c r="O116" s="425"/>
    </row>
    <row r="117" spans="1:15" ht="14.25" customHeight="1" x14ac:dyDescent="0.25">
      <c r="A117" s="93" t="s">
        <v>4023</v>
      </c>
      <c r="B117" s="8" t="s">
        <v>25</v>
      </c>
      <c r="C117" s="9" t="s">
        <v>309</v>
      </c>
      <c r="D117" s="549"/>
      <c r="E117" s="225">
        <v>27456.079999999998</v>
      </c>
      <c r="F117" s="180"/>
      <c r="G117" s="424"/>
      <c r="I117" s="425"/>
      <c r="J117" s="426"/>
      <c r="K117" s="425"/>
      <c r="M117" s="425"/>
      <c r="N117" s="427"/>
      <c r="O117" s="425"/>
    </row>
    <row r="118" spans="1:15" ht="14.25" customHeight="1" thickBot="1" x14ac:dyDescent="0.3">
      <c r="A118" s="94" t="s">
        <v>4024</v>
      </c>
      <c r="B118" s="10" t="s">
        <v>25</v>
      </c>
      <c r="C118" s="11" t="s">
        <v>310</v>
      </c>
      <c r="D118" s="549"/>
      <c r="E118" s="226">
        <v>28916.799999999999</v>
      </c>
      <c r="F118" s="180"/>
      <c r="G118" s="424"/>
      <c r="I118" s="425"/>
      <c r="J118" s="426"/>
      <c r="K118" s="425"/>
      <c r="M118" s="425"/>
      <c r="N118" s="427"/>
      <c r="O118" s="425"/>
    </row>
    <row r="119" spans="1:15" ht="14.25" customHeight="1" x14ac:dyDescent="0.25">
      <c r="A119" s="95" t="s">
        <v>4025</v>
      </c>
      <c r="B119" s="6" t="s">
        <v>25</v>
      </c>
      <c r="C119" s="7" t="s">
        <v>311</v>
      </c>
      <c r="D119" s="549"/>
      <c r="E119" s="227">
        <v>26228.48</v>
      </c>
      <c r="F119" s="180"/>
      <c r="G119" s="424"/>
      <c r="I119" s="425"/>
      <c r="J119" s="426"/>
      <c r="K119" s="425"/>
      <c r="M119" s="425"/>
      <c r="N119" s="427"/>
      <c r="O119" s="425"/>
    </row>
    <row r="120" spans="1:15" ht="14.25" customHeight="1" x14ac:dyDescent="0.25">
      <c r="A120" s="93" t="s">
        <v>4026</v>
      </c>
      <c r="B120" s="8" t="s">
        <v>25</v>
      </c>
      <c r="C120" s="9" t="s">
        <v>312</v>
      </c>
      <c r="D120" s="549"/>
      <c r="E120" s="225">
        <v>27540.400000000001</v>
      </c>
      <c r="F120" s="180"/>
      <c r="G120" s="424"/>
      <c r="I120" s="425"/>
      <c r="J120" s="426"/>
      <c r="K120" s="425"/>
      <c r="M120" s="425"/>
      <c r="N120" s="427"/>
      <c r="O120" s="425"/>
    </row>
    <row r="121" spans="1:15" ht="14.25" customHeight="1" x14ac:dyDescent="0.25">
      <c r="A121" s="93" t="s">
        <v>4027</v>
      </c>
      <c r="B121" s="8" t="s">
        <v>25</v>
      </c>
      <c r="C121" s="9" t="s">
        <v>313</v>
      </c>
      <c r="D121" s="549"/>
      <c r="E121" s="225">
        <v>29502.079999999998</v>
      </c>
      <c r="F121" s="180"/>
      <c r="G121" s="424"/>
      <c r="I121" s="425"/>
      <c r="J121" s="426"/>
      <c r="K121" s="425"/>
      <c r="M121" s="425"/>
      <c r="N121" s="427"/>
      <c r="O121" s="425"/>
    </row>
    <row r="122" spans="1:15" ht="14.25" customHeight="1" thickBot="1" x14ac:dyDescent="0.3">
      <c r="A122" s="94" t="s">
        <v>4028</v>
      </c>
      <c r="B122" s="10" t="s">
        <v>25</v>
      </c>
      <c r="C122" s="11" t="s">
        <v>314</v>
      </c>
      <c r="D122" s="550"/>
      <c r="E122" s="226">
        <v>31076.880000000001</v>
      </c>
      <c r="F122" s="180"/>
      <c r="G122" s="424"/>
      <c r="I122" s="425"/>
      <c r="J122" s="426"/>
      <c r="K122" s="425"/>
      <c r="M122" s="425"/>
      <c r="N122" s="427"/>
      <c r="O122" s="425"/>
    </row>
    <row r="123" spans="1:15" ht="14.25" customHeight="1" x14ac:dyDescent="0.25">
      <c r="A123" s="95" t="s">
        <v>4029</v>
      </c>
      <c r="B123" s="6" t="s">
        <v>47</v>
      </c>
      <c r="C123" s="7" t="s">
        <v>291</v>
      </c>
      <c r="D123" s="548"/>
      <c r="E123" s="227">
        <v>23896.04</v>
      </c>
      <c r="F123" s="180"/>
      <c r="G123" s="424"/>
      <c r="I123" s="425"/>
      <c r="J123" s="426"/>
      <c r="K123" s="425"/>
      <c r="M123" s="425"/>
      <c r="N123" s="427"/>
      <c r="O123" s="425"/>
    </row>
    <row r="124" spans="1:15" ht="14.25" customHeight="1" x14ac:dyDescent="0.25">
      <c r="A124" s="93" t="s">
        <v>4030</v>
      </c>
      <c r="B124" s="8" t="s">
        <v>47</v>
      </c>
      <c r="C124" s="9" t="s">
        <v>292</v>
      </c>
      <c r="D124" s="549"/>
      <c r="E124" s="225">
        <v>24982.28</v>
      </c>
      <c r="F124" s="180"/>
      <c r="G124" s="424"/>
      <c r="I124" s="425"/>
      <c r="J124" s="426"/>
      <c r="K124" s="425"/>
      <c r="M124" s="425"/>
      <c r="N124" s="427"/>
      <c r="O124" s="425"/>
    </row>
    <row r="125" spans="1:15" ht="14.25" customHeight="1" x14ac:dyDescent="0.25">
      <c r="A125" s="93" t="s">
        <v>4031</v>
      </c>
      <c r="B125" s="8" t="s">
        <v>47</v>
      </c>
      <c r="C125" s="9" t="s">
        <v>293</v>
      </c>
      <c r="D125" s="549"/>
      <c r="E125" s="225">
        <v>26718.28</v>
      </c>
      <c r="F125" s="180"/>
      <c r="G125" s="424"/>
      <c r="I125" s="425"/>
      <c r="J125" s="426"/>
      <c r="K125" s="425"/>
      <c r="M125" s="425"/>
      <c r="N125" s="427"/>
      <c r="O125" s="425"/>
    </row>
    <row r="126" spans="1:15" ht="14.25" customHeight="1" thickBot="1" x14ac:dyDescent="0.3">
      <c r="A126" s="94" t="s">
        <v>4032</v>
      </c>
      <c r="B126" s="10" t="s">
        <v>47</v>
      </c>
      <c r="C126" s="11" t="s">
        <v>294</v>
      </c>
      <c r="D126" s="549"/>
      <c r="E126" s="226">
        <v>28069.88</v>
      </c>
      <c r="F126" s="180"/>
      <c r="G126" s="424"/>
      <c r="I126" s="425"/>
      <c r="J126" s="426"/>
      <c r="K126" s="425"/>
      <c r="M126" s="425"/>
      <c r="N126" s="427"/>
      <c r="O126" s="425"/>
    </row>
    <row r="127" spans="1:15" ht="14.25" customHeight="1" x14ac:dyDescent="0.25">
      <c r="A127" s="95" t="s">
        <v>4033</v>
      </c>
      <c r="B127" s="6" t="s">
        <v>47</v>
      </c>
      <c r="C127" s="7" t="s">
        <v>295</v>
      </c>
      <c r="D127" s="549"/>
      <c r="E127" s="227">
        <v>25173.24</v>
      </c>
      <c r="F127" s="180"/>
      <c r="G127" s="424"/>
      <c r="I127" s="425"/>
      <c r="J127" s="426"/>
      <c r="K127" s="425"/>
      <c r="M127" s="425"/>
      <c r="N127" s="427"/>
      <c r="O127" s="425"/>
    </row>
    <row r="128" spans="1:15" ht="14.25" customHeight="1" x14ac:dyDescent="0.25">
      <c r="A128" s="93" t="s">
        <v>4034</v>
      </c>
      <c r="B128" s="8" t="s">
        <v>47</v>
      </c>
      <c r="C128" s="9" t="s">
        <v>308</v>
      </c>
      <c r="D128" s="549"/>
      <c r="E128" s="225">
        <v>26371.079999999998</v>
      </c>
      <c r="F128" s="180"/>
      <c r="G128" s="424"/>
      <c r="I128" s="425"/>
      <c r="J128" s="426"/>
      <c r="K128" s="425"/>
      <c r="M128" s="425"/>
      <c r="N128" s="427"/>
      <c r="O128" s="425"/>
    </row>
    <row r="129" spans="1:25" ht="14.25" customHeight="1" x14ac:dyDescent="0.25">
      <c r="A129" s="93" t="s">
        <v>4035</v>
      </c>
      <c r="B129" s="8" t="s">
        <v>47</v>
      </c>
      <c r="C129" s="9" t="s">
        <v>309</v>
      </c>
      <c r="D129" s="549"/>
      <c r="E129" s="225">
        <v>28221.16</v>
      </c>
      <c r="F129" s="180"/>
      <c r="G129" s="424"/>
      <c r="I129" s="425"/>
      <c r="J129" s="426"/>
      <c r="K129" s="425"/>
      <c r="M129" s="425"/>
      <c r="N129" s="427"/>
      <c r="O129" s="425"/>
    </row>
    <row r="130" spans="1:25" ht="14.25" customHeight="1" thickBot="1" x14ac:dyDescent="0.3">
      <c r="A130" s="94" t="s">
        <v>4036</v>
      </c>
      <c r="B130" s="10" t="s">
        <v>47</v>
      </c>
      <c r="C130" s="11" t="s">
        <v>310</v>
      </c>
      <c r="D130" s="549"/>
      <c r="E130" s="226">
        <v>29681.88</v>
      </c>
      <c r="F130" s="180"/>
      <c r="G130" s="424"/>
      <c r="I130" s="425"/>
      <c r="J130" s="426"/>
      <c r="K130" s="425"/>
      <c r="M130" s="425"/>
      <c r="N130" s="427"/>
      <c r="O130" s="425"/>
    </row>
    <row r="131" spans="1:25" ht="14.25" customHeight="1" x14ac:dyDescent="0.25">
      <c r="A131" s="95" t="s">
        <v>4037</v>
      </c>
      <c r="B131" s="6" t="s">
        <v>47</v>
      </c>
      <c r="C131" s="7" t="s">
        <v>311</v>
      </c>
      <c r="D131" s="549"/>
      <c r="E131" s="227">
        <v>26787.72</v>
      </c>
      <c r="F131" s="180"/>
      <c r="G131" s="424"/>
      <c r="I131" s="425"/>
      <c r="J131" s="426"/>
      <c r="K131" s="425"/>
      <c r="M131" s="425"/>
      <c r="N131" s="427"/>
      <c r="O131" s="425"/>
    </row>
    <row r="132" spans="1:25" ht="14.25" customHeight="1" x14ac:dyDescent="0.25">
      <c r="A132" s="93" t="s">
        <v>4038</v>
      </c>
      <c r="B132" s="8" t="s">
        <v>47</v>
      </c>
      <c r="C132" s="9" t="s">
        <v>312</v>
      </c>
      <c r="D132" s="549"/>
      <c r="E132" s="225">
        <v>28099.64</v>
      </c>
      <c r="F132" s="180"/>
      <c r="G132" s="424"/>
      <c r="I132" s="425"/>
      <c r="J132" s="426"/>
      <c r="K132" s="425"/>
      <c r="M132" s="425"/>
      <c r="N132" s="427"/>
      <c r="O132" s="425"/>
    </row>
    <row r="133" spans="1:25" ht="14.25" customHeight="1" x14ac:dyDescent="0.25">
      <c r="A133" s="93" t="s">
        <v>4039</v>
      </c>
      <c r="B133" s="8" t="s">
        <v>47</v>
      </c>
      <c r="C133" s="9" t="s">
        <v>313</v>
      </c>
      <c r="D133" s="549"/>
      <c r="E133" s="225">
        <v>30061.32</v>
      </c>
      <c r="F133" s="180"/>
      <c r="G133" s="424"/>
      <c r="I133" s="425"/>
      <c r="J133" s="426"/>
      <c r="K133" s="425"/>
      <c r="M133" s="425"/>
      <c r="N133" s="427"/>
      <c r="O133" s="425"/>
    </row>
    <row r="134" spans="1:25" ht="14.25" customHeight="1" thickBot="1" x14ac:dyDescent="0.3">
      <c r="A134" s="94" t="s">
        <v>4040</v>
      </c>
      <c r="B134" s="10" t="s">
        <v>47</v>
      </c>
      <c r="C134" s="11" t="s">
        <v>314</v>
      </c>
      <c r="D134" s="550"/>
      <c r="E134" s="226">
        <v>31636.12</v>
      </c>
      <c r="F134" s="180"/>
      <c r="G134" s="424"/>
      <c r="I134" s="425"/>
      <c r="J134" s="426"/>
      <c r="K134" s="425"/>
      <c r="M134" s="425"/>
      <c r="N134" s="427"/>
      <c r="O134" s="425"/>
    </row>
    <row r="135" spans="1:25" ht="15.75" customHeight="1" thickBot="1" x14ac:dyDescent="0.3">
      <c r="A135" s="551" t="s">
        <v>29</v>
      </c>
      <c r="B135" s="552"/>
      <c r="C135" s="552"/>
      <c r="D135" s="552"/>
      <c r="E135" s="553"/>
      <c r="J135" s="426"/>
    </row>
    <row r="136" spans="1:25" ht="14.25" customHeight="1" x14ac:dyDescent="0.25">
      <c r="A136" s="95" t="s">
        <v>4041</v>
      </c>
      <c r="B136" s="6" t="s">
        <v>22</v>
      </c>
      <c r="C136" s="181" t="s">
        <v>354</v>
      </c>
      <c r="D136" s="548"/>
      <c r="E136" s="227">
        <v>22461.360000000001</v>
      </c>
      <c r="F136" s="149"/>
      <c r="G136" s="49"/>
      <c r="J136" s="426"/>
      <c r="K136" s="73"/>
      <c r="M136" s="13"/>
      <c r="N136" s="73"/>
      <c r="O136" s="74"/>
      <c r="P136" s="73"/>
      <c r="Q136" s="13"/>
      <c r="R136" s="416"/>
      <c r="S136" s="418"/>
      <c r="T136" s="416"/>
      <c r="U136" s="13"/>
      <c r="V136" s="13"/>
      <c r="W136" s="13"/>
      <c r="X136" s="13"/>
      <c r="Y136" s="13"/>
    </row>
    <row r="137" spans="1:25" ht="14.25" customHeight="1" x14ac:dyDescent="0.25">
      <c r="A137" s="93" t="s">
        <v>4042</v>
      </c>
      <c r="B137" s="8" t="s">
        <v>22</v>
      </c>
      <c r="C137" s="182" t="s">
        <v>354</v>
      </c>
      <c r="D137" s="549"/>
      <c r="E137" s="225">
        <v>22461.360000000001</v>
      </c>
      <c r="F137" s="149"/>
      <c r="G137" s="49"/>
      <c r="J137" s="426"/>
      <c r="K137" s="73"/>
      <c r="M137" s="13"/>
      <c r="N137" s="73"/>
      <c r="O137" s="74"/>
      <c r="P137" s="73"/>
      <c r="Q137" s="13"/>
      <c r="R137" s="416"/>
      <c r="S137" s="418"/>
      <c r="T137" s="416"/>
      <c r="U137" s="13"/>
      <c r="V137" s="13"/>
      <c r="W137" s="13"/>
      <c r="X137" s="13"/>
      <c r="Y137" s="13"/>
    </row>
    <row r="138" spans="1:25" ht="14.25" customHeight="1" x14ac:dyDescent="0.25">
      <c r="A138" s="93" t="s">
        <v>4043</v>
      </c>
      <c r="B138" s="8" t="s">
        <v>22</v>
      </c>
      <c r="C138" s="182" t="s">
        <v>355</v>
      </c>
      <c r="D138" s="549"/>
      <c r="E138" s="225">
        <v>23352.92</v>
      </c>
      <c r="F138" s="149"/>
      <c r="G138" s="49"/>
      <c r="J138" s="426"/>
      <c r="K138" s="73"/>
      <c r="M138" s="13"/>
      <c r="N138" s="73"/>
      <c r="O138" s="74"/>
      <c r="P138" s="73"/>
      <c r="Q138" s="13"/>
      <c r="R138" s="416"/>
      <c r="S138" s="418"/>
      <c r="T138" s="416"/>
      <c r="U138" s="13"/>
      <c r="V138" s="13"/>
      <c r="W138" s="13"/>
      <c r="X138" s="13"/>
      <c r="Y138" s="13"/>
    </row>
    <row r="139" spans="1:25" ht="14.25" customHeight="1" thickBot="1" x14ac:dyDescent="0.3">
      <c r="A139" s="94" t="s">
        <v>4044</v>
      </c>
      <c r="B139" s="10" t="s">
        <v>22</v>
      </c>
      <c r="C139" s="183" t="s">
        <v>355</v>
      </c>
      <c r="D139" s="549"/>
      <c r="E139" s="226">
        <v>23352.92</v>
      </c>
      <c r="F139" s="149"/>
      <c r="G139" s="49"/>
      <c r="J139" s="426"/>
      <c r="K139" s="73"/>
      <c r="M139" s="13"/>
      <c r="N139" s="73"/>
      <c r="O139" s="74"/>
      <c r="P139" s="73"/>
      <c r="Q139" s="13"/>
      <c r="R139" s="416"/>
      <c r="S139" s="418"/>
      <c r="T139" s="416"/>
      <c r="U139" s="13"/>
      <c r="V139" s="13"/>
      <c r="W139" s="13"/>
      <c r="X139" s="13"/>
      <c r="Y139" s="13"/>
    </row>
    <row r="140" spans="1:25" ht="14.25" customHeight="1" x14ac:dyDescent="0.25">
      <c r="A140" s="95" t="s">
        <v>4045</v>
      </c>
      <c r="B140" s="6" t="s">
        <v>22</v>
      </c>
      <c r="C140" s="181" t="s">
        <v>356</v>
      </c>
      <c r="D140" s="549"/>
      <c r="E140" s="227">
        <v>23547.599999999999</v>
      </c>
      <c r="F140" s="149"/>
      <c r="G140" s="49"/>
      <c r="J140" s="426"/>
      <c r="K140" s="73"/>
      <c r="M140" s="13"/>
      <c r="N140" s="73"/>
      <c r="O140" s="74"/>
      <c r="P140" s="73"/>
      <c r="Q140" s="13"/>
      <c r="R140" s="416"/>
      <c r="S140" s="418"/>
      <c r="T140" s="416"/>
      <c r="U140" s="13"/>
      <c r="V140" s="13"/>
      <c r="W140" s="13"/>
      <c r="X140" s="13"/>
      <c r="Y140" s="13"/>
    </row>
    <row r="141" spans="1:25" ht="14.25" customHeight="1" x14ac:dyDescent="0.25">
      <c r="A141" s="93" t="s">
        <v>4046</v>
      </c>
      <c r="B141" s="8" t="s">
        <v>22</v>
      </c>
      <c r="C141" s="182" t="s">
        <v>356</v>
      </c>
      <c r="D141" s="549"/>
      <c r="E141" s="225">
        <v>23547.599999999999</v>
      </c>
      <c r="F141" s="149"/>
      <c r="G141" s="49"/>
      <c r="J141" s="426"/>
      <c r="K141" s="73"/>
      <c r="M141" s="13"/>
      <c r="N141" s="73"/>
      <c r="O141" s="74"/>
      <c r="P141" s="73"/>
      <c r="Q141" s="13"/>
      <c r="R141" s="416"/>
      <c r="S141" s="418"/>
      <c r="T141" s="416"/>
      <c r="U141" s="13"/>
      <c r="V141" s="13"/>
      <c r="W141" s="13"/>
      <c r="X141" s="13"/>
      <c r="Y141" s="13"/>
    </row>
    <row r="142" spans="1:25" ht="14.25" customHeight="1" x14ac:dyDescent="0.25">
      <c r="A142" s="93" t="s">
        <v>4047</v>
      </c>
      <c r="B142" s="8" t="s">
        <v>22</v>
      </c>
      <c r="C142" s="182" t="s">
        <v>357</v>
      </c>
      <c r="D142" s="549"/>
      <c r="E142" s="225">
        <v>24436.68</v>
      </c>
      <c r="F142" s="149"/>
      <c r="G142" s="49"/>
      <c r="J142" s="426"/>
      <c r="K142" s="73"/>
      <c r="M142" s="13"/>
      <c r="N142" s="73"/>
      <c r="O142" s="74"/>
      <c r="P142" s="73"/>
      <c r="Q142" s="13"/>
      <c r="R142" s="416"/>
      <c r="S142" s="418"/>
      <c r="T142" s="416"/>
      <c r="U142" s="13"/>
      <c r="V142" s="13"/>
      <c r="W142" s="13"/>
      <c r="X142" s="13"/>
      <c r="Y142" s="13"/>
    </row>
    <row r="143" spans="1:25" ht="14.25" customHeight="1" thickBot="1" x14ac:dyDescent="0.3">
      <c r="A143" s="94" t="s">
        <v>4048</v>
      </c>
      <c r="B143" s="10" t="s">
        <v>22</v>
      </c>
      <c r="C143" s="183" t="s">
        <v>357</v>
      </c>
      <c r="D143" s="549"/>
      <c r="E143" s="226">
        <v>24436.68</v>
      </c>
      <c r="F143" s="149"/>
      <c r="G143" s="49"/>
      <c r="J143" s="426"/>
      <c r="K143" s="73"/>
      <c r="M143" s="13"/>
      <c r="N143" s="73"/>
      <c r="O143" s="74"/>
      <c r="P143" s="73"/>
      <c r="Q143" s="13"/>
      <c r="R143" s="416"/>
      <c r="S143" s="418"/>
      <c r="T143" s="416"/>
      <c r="U143" s="13"/>
      <c r="V143" s="13"/>
      <c r="W143" s="13"/>
      <c r="X143" s="13"/>
      <c r="Y143" s="13"/>
    </row>
    <row r="144" spans="1:25" ht="14.25" customHeight="1" x14ac:dyDescent="0.25">
      <c r="A144" s="95" t="s">
        <v>4049</v>
      </c>
      <c r="B144" s="6" t="s">
        <v>22</v>
      </c>
      <c r="C144" s="181" t="s">
        <v>358</v>
      </c>
      <c r="D144" s="549"/>
      <c r="E144" s="227">
        <v>24198.6</v>
      </c>
      <c r="F144" s="149"/>
      <c r="G144" s="49"/>
      <c r="J144" s="426"/>
      <c r="K144" s="73"/>
      <c r="M144" s="13"/>
      <c r="N144" s="73"/>
      <c r="O144" s="74"/>
      <c r="P144" s="73"/>
      <c r="Q144" s="13"/>
      <c r="R144" s="416"/>
      <c r="S144" s="418"/>
      <c r="T144" s="416"/>
      <c r="U144" s="13"/>
      <c r="V144" s="13"/>
      <c r="W144" s="13"/>
      <c r="X144" s="13"/>
      <c r="Y144" s="13"/>
    </row>
    <row r="145" spans="1:25" ht="14.25" customHeight="1" x14ac:dyDescent="0.25">
      <c r="A145" s="93" t="s">
        <v>4050</v>
      </c>
      <c r="B145" s="8" t="s">
        <v>22</v>
      </c>
      <c r="C145" s="182" t="s">
        <v>358</v>
      </c>
      <c r="D145" s="549"/>
      <c r="E145" s="225">
        <v>24198.6</v>
      </c>
      <c r="F145" s="149"/>
      <c r="G145" s="49"/>
      <c r="J145" s="426"/>
      <c r="K145" s="73"/>
      <c r="M145" s="13"/>
      <c r="N145" s="73"/>
      <c r="O145" s="74"/>
      <c r="P145" s="73"/>
      <c r="Q145" s="13"/>
      <c r="R145" s="416"/>
      <c r="S145" s="418"/>
      <c r="T145" s="416"/>
      <c r="U145" s="13"/>
      <c r="V145" s="13"/>
      <c r="W145" s="13"/>
      <c r="X145" s="13"/>
      <c r="Y145" s="13"/>
    </row>
    <row r="146" spans="1:25" ht="14.25" customHeight="1" x14ac:dyDescent="0.25">
      <c r="A146" s="93" t="s">
        <v>4051</v>
      </c>
      <c r="B146" s="8" t="s">
        <v>22</v>
      </c>
      <c r="C146" s="182" t="s">
        <v>359</v>
      </c>
      <c r="D146" s="549"/>
      <c r="E146" s="225">
        <v>25087.68</v>
      </c>
      <c r="F146" s="149"/>
      <c r="G146" s="49"/>
      <c r="J146" s="426"/>
      <c r="K146" s="73"/>
      <c r="M146" s="13"/>
      <c r="N146" s="73"/>
      <c r="O146" s="74"/>
      <c r="P146" s="73"/>
      <c r="Q146" s="13"/>
      <c r="R146" s="416"/>
      <c r="S146" s="418"/>
      <c r="T146" s="416"/>
      <c r="U146" s="13"/>
      <c r="V146" s="13"/>
      <c r="W146" s="13"/>
      <c r="X146" s="13"/>
      <c r="Y146" s="13"/>
    </row>
    <row r="147" spans="1:25" ht="14.25" customHeight="1" thickBot="1" x14ac:dyDescent="0.3">
      <c r="A147" s="94" t="s">
        <v>4052</v>
      </c>
      <c r="B147" s="10" t="s">
        <v>22</v>
      </c>
      <c r="C147" s="183" t="s">
        <v>359</v>
      </c>
      <c r="D147" s="550"/>
      <c r="E147" s="226">
        <v>25087.68</v>
      </c>
      <c r="F147" s="149"/>
      <c r="G147" s="49"/>
      <c r="J147" s="426"/>
      <c r="K147" s="73"/>
      <c r="M147" s="13"/>
      <c r="N147" s="73"/>
      <c r="O147" s="74"/>
      <c r="P147" s="73"/>
      <c r="Q147" s="13"/>
      <c r="R147" s="416"/>
      <c r="S147" s="418"/>
      <c r="T147" s="416"/>
      <c r="U147" s="13"/>
      <c r="V147" s="13"/>
      <c r="W147" s="13"/>
      <c r="X147" s="13"/>
      <c r="Y147" s="13"/>
    </row>
    <row r="148" spans="1:25" ht="15.75" customHeight="1" x14ac:dyDescent="0.25">
      <c r="A148" s="95" t="s">
        <v>4053</v>
      </c>
      <c r="B148" s="6" t="s">
        <v>48</v>
      </c>
      <c r="C148" s="181" t="s">
        <v>3033</v>
      </c>
      <c r="D148" s="548"/>
      <c r="E148" s="227">
        <v>40146.239999999998</v>
      </c>
      <c r="F148" s="149"/>
      <c r="G148" s="49"/>
      <c r="J148" s="426"/>
      <c r="K148" s="168"/>
      <c r="M148" s="13"/>
      <c r="N148" s="425"/>
      <c r="O148" s="427"/>
      <c r="P148" s="425"/>
      <c r="Q148" s="13"/>
      <c r="R148" s="73"/>
      <c r="S148" s="74"/>
      <c r="T148" s="73"/>
      <c r="U148" s="13"/>
      <c r="V148" s="416"/>
      <c r="W148" s="418"/>
      <c r="X148" s="416"/>
      <c r="Y148" s="13"/>
    </row>
    <row r="149" spans="1:25" ht="15.75" customHeight="1" thickBot="1" x14ac:dyDescent="0.3">
      <c r="A149" s="93" t="s">
        <v>4054</v>
      </c>
      <c r="B149" s="8" t="s">
        <v>48</v>
      </c>
      <c r="C149" s="182" t="s">
        <v>3034</v>
      </c>
      <c r="D149" s="549"/>
      <c r="E149" s="225">
        <v>41929.360000000001</v>
      </c>
      <c r="F149" s="149"/>
      <c r="G149" s="49"/>
      <c r="J149" s="426"/>
      <c r="K149" s="168"/>
      <c r="M149" s="13"/>
      <c r="N149" s="425"/>
      <c r="O149" s="427"/>
      <c r="P149" s="425"/>
      <c r="Q149" s="13"/>
      <c r="R149" s="73"/>
      <c r="S149" s="74"/>
      <c r="T149" s="73"/>
      <c r="U149" s="13"/>
      <c r="V149" s="416"/>
      <c r="W149" s="418"/>
      <c r="X149" s="416"/>
      <c r="Y149" s="13"/>
    </row>
    <row r="150" spans="1:25" ht="15.75" customHeight="1" x14ac:dyDescent="0.25">
      <c r="A150" s="95" t="s">
        <v>4055</v>
      </c>
      <c r="B150" s="6" t="s">
        <v>48</v>
      </c>
      <c r="C150" s="181" t="s">
        <v>3035</v>
      </c>
      <c r="D150" s="549"/>
      <c r="E150" s="227">
        <v>40833.199999999997</v>
      </c>
      <c r="F150" s="149"/>
      <c r="G150" s="49"/>
      <c r="J150" s="426"/>
      <c r="K150" s="168"/>
      <c r="M150" s="13"/>
      <c r="N150" s="425"/>
      <c r="O150" s="427"/>
      <c r="P150" s="425"/>
      <c r="Q150" s="13"/>
      <c r="R150" s="73"/>
      <c r="S150" s="74"/>
      <c r="T150" s="73"/>
      <c r="U150" s="13"/>
      <c r="V150" s="416"/>
      <c r="W150" s="418"/>
      <c r="X150" s="416"/>
      <c r="Y150" s="13"/>
    </row>
    <row r="151" spans="1:25" ht="15.75" customHeight="1" thickBot="1" x14ac:dyDescent="0.3">
      <c r="A151" s="93" t="s">
        <v>4056</v>
      </c>
      <c r="B151" s="8" t="s">
        <v>48</v>
      </c>
      <c r="C151" s="182" t="s">
        <v>3036</v>
      </c>
      <c r="D151" s="549"/>
      <c r="E151" s="225">
        <v>42611.360000000001</v>
      </c>
      <c r="F151" s="149"/>
      <c r="G151" s="49"/>
      <c r="J151" s="426"/>
      <c r="K151" s="168"/>
      <c r="M151" s="13"/>
      <c r="N151" s="425"/>
      <c r="O151" s="427"/>
      <c r="P151" s="425"/>
      <c r="Q151" s="13"/>
      <c r="R151" s="73"/>
      <c r="S151" s="74"/>
      <c r="T151" s="73"/>
      <c r="U151" s="13"/>
      <c r="V151" s="416"/>
      <c r="W151" s="418"/>
      <c r="X151" s="416"/>
      <c r="Y151" s="13"/>
    </row>
    <row r="152" spans="1:25" ht="15.75" customHeight="1" x14ac:dyDescent="0.25">
      <c r="A152" s="95" t="s">
        <v>4057</v>
      </c>
      <c r="B152" s="6" t="s">
        <v>48</v>
      </c>
      <c r="C152" s="181" t="s">
        <v>3037</v>
      </c>
      <c r="D152" s="549"/>
      <c r="E152" s="227">
        <v>36110.04</v>
      </c>
      <c r="F152" s="149"/>
      <c r="G152" s="49"/>
      <c r="J152" s="426"/>
      <c r="K152" s="168"/>
      <c r="M152" s="13"/>
      <c r="N152" s="425"/>
      <c r="O152" s="427"/>
      <c r="P152" s="425"/>
      <c r="Q152" s="13"/>
      <c r="R152" s="73"/>
      <c r="S152" s="74"/>
      <c r="T152" s="73"/>
      <c r="U152" s="13"/>
      <c r="V152" s="416"/>
      <c r="W152" s="418"/>
      <c r="X152" s="416"/>
      <c r="Y152" s="13"/>
    </row>
    <row r="153" spans="1:25" ht="15.75" customHeight="1" thickBot="1" x14ac:dyDescent="0.3">
      <c r="A153" s="93" t="s">
        <v>4058</v>
      </c>
      <c r="B153" s="8" t="s">
        <v>48</v>
      </c>
      <c r="C153" s="182" t="s">
        <v>3038</v>
      </c>
      <c r="D153" s="550"/>
      <c r="E153" s="225">
        <v>37888.199999999997</v>
      </c>
      <c r="F153" s="149"/>
      <c r="G153" s="49"/>
      <c r="J153" s="426"/>
      <c r="K153" s="168"/>
      <c r="M153" s="13"/>
      <c r="N153" s="425"/>
      <c r="O153" s="427"/>
      <c r="P153" s="425"/>
      <c r="Q153" s="13"/>
      <c r="R153" s="73"/>
      <c r="S153" s="74"/>
      <c r="T153" s="73"/>
      <c r="U153" s="13"/>
      <c r="V153" s="416"/>
      <c r="W153" s="418"/>
      <c r="X153" s="416"/>
      <c r="Y153" s="13"/>
    </row>
    <row r="154" spans="1:25" ht="15.75" customHeight="1" thickBot="1" x14ac:dyDescent="0.3">
      <c r="A154" s="554" t="s">
        <v>2885</v>
      </c>
      <c r="B154" s="555"/>
      <c r="C154" s="555"/>
      <c r="D154" s="555"/>
      <c r="E154" s="556"/>
      <c r="J154" s="426"/>
    </row>
    <row r="155" spans="1:25" ht="14.25" customHeight="1" x14ac:dyDescent="0.25">
      <c r="A155" s="95" t="s">
        <v>4059</v>
      </c>
      <c r="B155" s="6" t="s">
        <v>21</v>
      </c>
      <c r="C155" s="7" t="s">
        <v>5</v>
      </c>
      <c r="D155" s="557"/>
      <c r="E155" s="409">
        <v>9469.8799999999992</v>
      </c>
      <c r="F155" s="168"/>
      <c r="G155" s="424"/>
      <c r="I155" s="425"/>
      <c r="J155" s="426"/>
      <c r="K155" s="425"/>
      <c r="M155" s="425"/>
      <c r="N155" s="427"/>
      <c r="O155" s="425"/>
    </row>
    <row r="156" spans="1:25" ht="14.25" customHeight="1" x14ac:dyDescent="0.25">
      <c r="A156" s="93" t="s">
        <v>4060</v>
      </c>
      <c r="B156" s="8" t="s">
        <v>21</v>
      </c>
      <c r="C156" s="9" t="s">
        <v>6</v>
      </c>
      <c r="D156" s="558"/>
      <c r="E156" s="408">
        <v>10099.799999999999</v>
      </c>
      <c r="F156" s="168"/>
      <c r="G156" s="424"/>
      <c r="I156" s="425"/>
      <c r="J156" s="426"/>
      <c r="K156" s="425"/>
      <c r="M156" s="425"/>
      <c r="N156" s="427"/>
      <c r="O156" s="425"/>
    </row>
    <row r="157" spans="1:25" ht="14.25" customHeight="1" x14ac:dyDescent="0.25">
      <c r="A157" s="93" t="s">
        <v>4061</v>
      </c>
      <c r="B157" s="8" t="s">
        <v>21</v>
      </c>
      <c r="C157" s="9" t="s">
        <v>7</v>
      </c>
      <c r="D157" s="558"/>
      <c r="E157" s="408">
        <v>10778.08</v>
      </c>
      <c r="F157" s="168"/>
      <c r="G157" s="424"/>
      <c r="I157" s="425"/>
      <c r="J157" s="426"/>
      <c r="K157" s="425"/>
      <c r="M157" s="425"/>
      <c r="N157" s="427"/>
      <c r="O157" s="425"/>
    </row>
    <row r="158" spans="1:25" ht="14.25" customHeight="1" x14ac:dyDescent="0.25">
      <c r="A158" s="93" t="s">
        <v>4062</v>
      </c>
      <c r="B158" s="8" t="s">
        <v>21</v>
      </c>
      <c r="C158" s="9" t="s">
        <v>4</v>
      </c>
      <c r="D158" s="558"/>
      <c r="E158" s="408">
        <v>11465.039999999999</v>
      </c>
      <c r="F158" s="168"/>
      <c r="G158" s="424"/>
      <c r="I158" s="425"/>
      <c r="J158" s="426"/>
      <c r="K158" s="425"/>
      <c r="M158" s="425"/>
      <c r="N158" s="427"/>
      <c r="O158" s="425"/>
    </row>
    <row r="159" spans="1:25" ht="14.25" customHeight="1" thickBot="1" x14ac:dyDescent="0.3">
      <c r="A159" s="94" t="s">
        <v>4063</v>
      </c>
      <c r="B159" s="10" t="s">
        <v>21</v>
      </c>
      <c r="C159" s="11" t="s">
        <v>9</v>
      </c>
      <c r="D159" s="559"/>
      <c r="E159" s="410">
        <v>12149.52</v>
      </c>
      <c r="F159" s="168"/>
      <c r="G159" s="424"/>
      <c r="I159" s="425"/>
      <c r="J159" s="426"/>
      <c r="K159" s="425"/>
      <c r="M159" s="425"/>
      <c r="N159" s="427"/>
      <c r="O159" s="425"/>
    </row>
    <row r="160" spans="1:25" ht="15.75" customHeight="1" thickBot="1" x14ac:dyDescent="0.3">
      <c r="A160" s="545" t="s">
        <v>226</v>
      </c>
      <c r="B160" s="546"/>
      <c r="C160" s="546"/>
      <c r="D160" s="546"/>
      <c r="E160" s="547"/>
      <c r="J160" s="426"/>
    </row>
    <row r="161" spans="1:15" ht="14.25" customHeight="1" x14ac:dyDescent="0.25">
      <c r="A161" s="95" t="s">
        <v>4064</v>
      </c>
      <c r="B161" s="6" t="s">
        <v>223</v>
      </c>
      <c r="C161" s="7" t="s">
        <v>153</v>
      </c>
      <c r="D161" s="421"/>
      <c r="E161" s="227">
        <v>23072.68</v>
      </c>
      <c r="G161" s="424"/>
      <c r="I161" s="425"/>
      <c r="J161" s="426"/>
      <c r="K161" s="425"/>
      <c r="M161" s="425"/>
      <c r="N161" s="427"/>
      <c r="O161" s="425"/>
    </row>
    <row r="162" spans="1:15" ht="14.25" customHeight="1" x14ac:dyDescent="0.25">
      <c r="A162" s="93" t="s">
        <v>4065</v>
      </c>
      <c r="B162" s="8" t="s">
        <v>223</v>
      </c>
      <c r="C162" s="9" t="s">
        <v>154</v>
      </c>
      <c r="D162" s="422"/>
      <c r="E162" s="225">
        <v>23976.639999999999</v>
      </c>
      <c r="G162" s="424"/>
      <c r="I162" s="425"/>
      <c r="J162" s="426"/>
      <c r="K162" s="425"/>
      <c r="M162" s="425"/>
      <c r="N162" s="427"/>
      <c r="O162" s="425"/>
    </row>
    <row r="163" spans="1:15" ht="14.25" customHeight="1" x14ac:dyDescent="0.25">
      <c r="A163" s="93" t="s">
        <v>4066</v>
      </c>
      <c r="B163" s="8" t="s">
        <v>223</v>
      </c>
      <c r="C163" s="9" t="s">
        <v>23</v>
      </c>
      <c r="D163" s="422"/>
      <c r="E163" s="225">
        <v>25207.96</v>
      </c>
      <c r="G163" s="424"/>
      <c r="I163" s="425"/>
      <c r="J163" s="426"/>
      <c r="K163" s="425"/>
      <c r="M163" s="425"/>
      <c r="N163" s="427"/>
      <c r="O163" s="425"/>
    </row>
    <row r="164" spans="1:15" ht="14.25" customHeight="1" thickBot="1" x14ac:dyDescent="0.3">
      <c r="A164" s="96" t="s">
        <v>4067</v>
      </c>
      <c r="B164" s="14" t="s">
        <v>223</v>
      </c>
      <c r="C164" s="22" t="s">
        <v>24</v>
      </c>
      <c r="D164" s="422"/>
      <c r="E164" s="231">
        <v>26245.84</v>
      </c>
      <c r="G164" s="424"/>
      <c r="I164" s="425"/>
      <c r="J164" s="426"/>
      <c r="K164" s="425"/>
      <c r="M164" s="425"/>
      <c r="N164" s="427"/>
      <c r="O164" s="425"/>
    </row>
    <row r="165" spans="1:15" ht="14.25" customHeight="1" x14ac:dyDescent="0.25">
      <c r="A165" s="95" t="s">
        <v>4068</v>
      </c>
      <c r="B165" s="6" t="s">
        <v>223</v>
      </c>
      <c r="C165" s="7" t="s">
        <v>155</v>
      </c>
      <c r="D165" s="421"/>
      <c r="E165" s="227">
        <v>40050.76</v>
      </c>
      <c r="G165" s="424"/>
      <c r="I165" s="425"/>
      <c r="J165" s="426"/>
      <c r="K165" s="425"/>
      <c r="M165" s="425"/>
      <c r="N165" s="427"/>
      <c r="O165" s="425"/>
    </row>
    <row r="166" spans="1:15" ht="14.25" customHeight="1" x14ac:dyDescent="0.25">
      <c r="A166" s="93" t="s">
        <v>4069</v>
      </c>
      <c r="B166" s="8" t="s">
        <v>223</v>
      </c>
      <c r="C166" s="9" t="s">
        <v>156</v>
      </c>
      <c r="D166" s="422"/>
      <c r="E166" s="225">
        <v>41858.68</v>
      </c>
      <c r="G166" s="424"/>
      <c r="I166" s="425"/>
      <c r="J166" s="426"/>
      <c r="K166" s="425"/>
      <c r="M166" s="425"/>
      <c r="N166" s="427"/>
      <c r="O166" s="425"/>
    </row>
    <row r="167" spans="1:15" ht="14.25" customHeight="1" x14ac:dyDescent="0.25">
      <c r="A167" s="93" t="s">
        <v>4070</v>
      </c>
      <c r="B167" s="8" t="s">
        <v>223</v>
      </c>
      <c r="C167" s="9" t="s">
        <v>157</v>
      </c>
      <c r="D167" s="422"/>
      <c r="E167" s="225">
        <v>44321.32</v>
      </c>
      <c r="G167" s="424"/>
      <c r="I167" s="425"/>
      <c r="J167" s="426"/>
      <c r="K167" s="425"/>
      <c r="M167" s="425"/>
      <c r="N167" s="427"/>
      <c r="O167" s="425"/>
    </row>
    <row r="168" spans="1:15" ht="14.25" customHeight="1" thickBot="1" x14ac:dyDescent="0.3">
      <c r="A168" s="94" t="s">
        <v>4071</v>
      </c>
      <c r="B168" s="10" t="s">
        <v>223</v>
      </c>
      <c r="C168" s="11" t="s">
        <v>158</v>
      </c>
      <c r="D168" s="423"/>
      <c r="E168" s="226">
        <v>46397.08</v>
      </c>
      <c r="G168" s="424"/>
      <c r="I168" s="425"/>
      <c r="J168" s="426"/>
      <c r="K168" s="425"/>
      <c r="M168" s="425"/>
      <c r="N168" s="427"/>
      <c r="O168" s="425"/>
    </row>
    <row r="169" spans="1:15" ht="14.25" customHeight="1" x14ac:dyDescent="0.25">
      <c r="A169" s="92" t="s">
        <v>4072</v>
      </c>
      <c r="B169" s="16" t="s">
        <v>223</v>
      </c>
      <c r="C169" s="17" t="s">
        <v>159</v>
      </c>
      <c r="D169" s="422"/>
      <c r="E169" s="214">
        <v>57028.84</v>
      </c>
      <c r="G169" s="424"/>
      <c r="I169" s="425"/>
      <c r="J169" s="426"/>
      <c r="K169" s="425"/>
      <c r="M169" s="425"/>
      <c r="N169" s="427"/>
      <c r="O169" s="425"/>
    </row>
    <row r="170" spans="1:15" ht="14.25" customHeight="1" x14ac:dyDescent="0.25">
      <c r="A170" s="93" t="s">
        <v>4073</v>
      </c>
      <c r="B170" s="8" t="s">
        <v>223</v>
      </c>
      <c r="C170" s="9" t="s">
        <v>160</v>
      </c>
      <c r="D170" s="422"/>
      <c r="E170" s="225">
        <v>59740.72</v>
      </c>
      <c r="G170" s="424"/>
      <c r="I170" s="425"/>
      <c r="J170" s="426"/>
      <c r="K170" s="425"/>
      <c r="M170" s="425"/>
      <c r="N170" s="427"/>
      <c r="O170" s="425"/>
    </row>
    <row r="171" spans="1:15" ht="14.25" customHeight="1" x14ac:dyDescent="0.25">
      <c r="A171" s="93" t="s">
        <v>4074</v>
      </c>
      <c r="B171" s="8" t="s">
        <v>223</v>
      </c>
      <c r="C171" s="9" t="s">
        <v>3266</v>
      </c>
      <c r="D171" s="422"/>
      <c r="E171" s="225">
        <v>63434.68</v>
      </c>
      <c r="G171" s="424"/>
      <c r="I171" s="425"/>
      <c r="J171" s="426"/>
      <c r="K171" s="425"/>
      <c r="M171" s="425"/>
      <c r="N171" s="427"/>
      <c r="O171" s="425"/>
    </row>
    <row r="172" spans="1:15" ht="14.25" customHeight="1" thickBot="1" x14ac:dyDescent="0.3">
      <c r="A172" s="94" t="s">
        <v>4075</v>
      </c>
      <c r="B172" s="10" t="s">
        <v>223</v>
      </c>
      <c r="C172" s="11" t="s">
        <v>161</v>
      </c>
      <c r="D172" s="423"/>
      <c r="E172" s="226">
        <v>66548.319999999992</v>
      </c>
      <c r="G172" s="424"/>
      <c r="I172" s="425"/>
      <c r="J172" s="426"/>
      <c r="K172" s="425"/>
      <c r="M172" s="425"/>
      <c r="N172" s="427"/>
      <c r="O172" s="425"/>
    </row>
    <row r="173" spans="1:15" ht="14.25" customHeight="1" x14ac:dyDescent="0.25">
      <c r="A173" s="95" t="s">
        <v>4076</v>
      </c>
      <c r="B173" s="39" t="s">
        <v>224</v>
      </c>
      <c r="C173" s="7" t="s">
        <v>153</v>
      </c>
      <c r="D173" s="421"/>
      <c r="E173" s="227">
        <v>16978.079999999998</v>
      </c>
      <c r="G173" s="424"/>
      <c r="I173" s="425"/>
      <c r="J173" s="426"/>
      <c r="K173" s="425"/>
      <c r="M173" s="425"/>
      <c r="N173" s="427"/>
      <c r="O173" s="425"/>
    </row>
    <row r="174" spans="1:15" ht="14.25" customHeight="1" x14ac:dyDescent="0.25">
      <c r="A174" s="93" t="s">
        <v>4077</v>
      </c>
      <c r="B174" s="40" t="s">
        <v>224</v>
      </c>
      <c r="C174" s="9" t="s">
        <v>154</v>
      </c>
      <c r="D174" s="422"/>
      <c r="E174" s="225">
        <v>17882.04</v>
      </c>
      <c r="G174" s="424"/>
      <c r="I174" s="425"/>
      <c r="J174" s="426"/>
      <c r="K174" s="425"/>
      <c r="M174" s="425"/>
      <c r="N174" s="427"/>
      <c r="O174" s="425"/>
    </row>
    <row r="175" spans="1:15" ht="14.25" customHeight="1" x14ac:dyDescent="0.25">
      <c r="A175" s="93" t="s">
        <v>4078</v>
      </c>
      <c r="B175" s="40" t="s">
        <v>224</v>
      </c>
      <c r="C175" s="9" t="s">
        <v>23</v>
      </c>
      <c r="D175" s="422"/>
      <c r="E175" s="225">
        <v>19113.36</v>
      </c>
      <c r="G175" s="424"/>
      <c r="I175" s="425"/>
      <c r="J175" s="426"/>
      <c r="K175" s="425"/>
      <c r="M175" s="425"/>
      <c r="N175" s="427"/>
      <c r="O175" s="425"/>
    </row>
    <row r="176" spans="1:15" ht="14.25" customHeight="1" thickBot="1" x14ac:dyDescent="0.3">
      <c r="A176" s="94" t="s">
        <v>4079</v>
      </c>
      <c r="B176" s="41" t="s">
        <v>224</v>
      </c>
      <c r="C176" s="11" t="s">
        <v>24</v>
      </c>
      <c r="D176" s="423"/>
      <c r="E176" s="226">
        <v>20151.240000000002</v>
      </c>
      <c r="G176" s="424"/>
      <c r="I176" s="425"/>
      <c r="J176" s="426"/>
      <c r="K176" s="425"/>
      <c r="M176" s="425"/>
      <c r="N176" s="427"/>
      <c r="O176" s="425"/>
    </row>
    <row r="177" spans="1:10" ht="14.25" customHeight="1" x14ac:dyDescent="0.25">
      <c r="A177" s="95" t="s">
        <v>4080</v>
      </c>
      <c r="B177" s="6" t="s">
        <v>223</v>
      </c>
      <c r="C177" s="7" t="s">
        <v>153</v>
      </c>
      <c r="D177" s="421"/>
      <c r="E177" s="227">
        <v>25164.560000000001</v>
      </c>
      <c r="J177" s="426"/>
    </row>
    <row r="178" spans="1:10" ht="14.25" customHeight="1" x14ac:dyDescent="0.25">
      <c r="A178" s="93" t="s">
        <v>4081</v>
      </c>
      <c r="B178" s="8" t="s">
        <v>223</v>
      </c>
      <c r="C178" s="9" t="s">
        <v>154</v>
      </c>
      <c r="D178" s="422"/>
      <c r="E178" s="225">
        <v>26067.279999999999</v>
      </c>
      <c r="J178" s="426"/>
    </row>
    <row r="179" spans="1:10" ht="14.25" customHeight="1" x14ac:dyDescent="0.25">
      <c r="A179" s="93" t="s">
        <v>4082</v>
      </c>
      <c r="B179" s="8" t="s">
        <v>223</v>
      </c>
      <c r="C179" s="9" t="s">
        <v>23</v>
      </c>
      <c r="D179" s="422"/>
      <c r="E179" s="225">
        <v>27299.84</v>
      </c>
      <c r="J179" s="426"/>
    </row>
    <row r="180" spans="1:10" ht="14.25" customHeight="1" thickBot="1" x14ac:dyDescent="0.3">
      <c r="A180" s="96" t="s">
        <v>4083</v>
      </c>
      <c r="B180" s="14" t="s">
        <v>223</v>
      </c>
      <c r="C180" s="22" t="s">
        <v>24</v>
      </c>
      <c r="D180" s="422"/>
      <c r="E180" s="231">
        <v>28336.48</v>
      </c>
      <c r="J180" s="426"/>
    </row>
    <row r="181" spans="1:10" ht="14.25" customHeight="1" x14ac:dyDescent="0.25">
      <c r="A181" s="95" t="s">
        <v>4084</v>
      </c>
      <c r="B181" s="6" t="s">
        <v>223</v>
      </c>
      <c r="C181" s="7" t="s">
        <v>155</v>
      </c>
      <c r="D181" s="421"/>
      <c r="E181" s="227">
        <v>44234.52</v>
      </c>
      <c r="J181" s="426"/>
    </row>
    <row r="182" spans="1:10" ht="14.25" customHeight="1" x14ac:dyDescent="0.25">
      <c r="A182" s="93" t="s">
        <v>4085</v>
      </c>
      <c r="B182" s="8" t="s">
        <v>223</v>
      </c>
      <c r="C182" s="9" t="s">
        <v>156</v>
      </c>
      <c r="D182" s="422"/>
      <c r="E182" s="225">
        <v>46039.96</v>
      </c>
      <c r="J182" s="426"/>
    </row>
    <row r="183" spans="1:10" ht="14.25" customHeight="1" x14ac:dyDescent="0.25">
      <c r="A183" s="93" t="s">
        <v>4086</v>
      </c>
      <c r="B183" s="8" t="s">
        <v>223</v>
      </c>
      <c r="C183" s="9" t="s">
        <v>157</v>
      </c>
      <c r="D183" s="422"/>
      <c r="E183" s="225">
        <v>48505.08</v>
      </c>
      <c r="J183" s="426"/>
    </row>
    <row r="184" spans="1:10" ht="14.25" customHeight="1" thickBot="1" x14ac:dyDescent="0.3">
      <c r="A184" s="94" t="s">
        <v>4087</v>
      </c>
      <c r="B184" s="10" t="s">
        <v>223</v>
      </c>
      <c r="C184" s="11" t="s">
        <v>158</v>
      </c>
      <c r="D184" s="423"/>
      <c r="E184" s="226">
        <v>50578.36</v>
      </c>
      <c r="J184" s="426"/>
    </row>
    <row r="185" spans="1:10" ht="14.25" customHeight="1" x14ac:dyDescent="0.25">
      <c r="A185" s="92" t="s">
        <v>4088</v>
      </c>
      <c r="B185" s="16" t="s">
        <v>223</v>
      </c>
      <c r="C185" s="17" t="s">
        <v>159</v>
      </c>
      <c r="D185" s="422"/>
      <c r="E185" s="214">
        <v>63304.479999999996</v>
      </c>
      <c r="J185" s="426"/>
    </row>
    <row r="186" spans="1:10" ht="14.25" customHeight="1" x14ac:dyDescent="0.25">
      <c r="A186" s="93" t="s">
        <v>4089</v>
      </c>
      <c r="B186" s="8" t="s">
        <v>223</v>
      </c>
      <c r="C186" s="9" t="s">
        <v>160</v>
      </c>
      <c r="D186" s="422"/>
      <c r="E186" s="225">
        <v>66012.639999999999</v>
      </c>
      <c r="J186" s="426"/>
    </row>
    <row r="187" spans="1:10" ht="14.25" customHeight="1" x14ac:dyDescent="0.25">
      <c r="A187" s="93" t="s">
        <v>4090</v>
      </c>
      <c r="B187" s="8" t="s">
        <v>223</v>
      </c>
      <c r="C187" s="9" t="s">
        <v>3266</v>
      </c>
      <c r="D187" s="422"/>
      <c r="E187" s="225">
        <v>69710.319999999992</v>
      </c>
      <c r="J187" s="426"/>
    </row>
    <row r="188" spans="1:10" ht="14.25" customHeight="1" thickBot="1" x14ac:dyDescent="0.3">
      <c r="A188" s="94" t="s">
        <v>4091</v>
      </c>
      <c r="B188" s="10" t="s">
        <v>223</v>
      </c>
      <c r="C188" s="11" t="s">
        <v>161</v>
      </c>
      <c r="D188" s="423"/>
      <c r="E188" s="226">
        <v>72820.240000000005</v>
      </c>
      <c r="J188" s="426"/>
    </row>
    <row r="189" spans="1:10" ht="14.25" customHeight="1" x14ac:dyDescent="0.25">
      <c r="A189" s="95" t="s">
        <v>4092</v>
      </c>
      <c r="B189" s="39" t="s">
        <v>224</v>
      </c>
      <c r="C189" s="7" t="s">
        <v>153</v>
      </c>
      <c r="D189" s="421"/>
      <c r="E189" s="227">
        <v>19069.96</v>
      </c>
      <c r="J189" s="426"/>
    </row>
    <row r="190" spans="1:10" ht="14.25" customHeight="1" x14ac:dyDescent="0.25">
      <c r="A190" s="93" t="s">
        <v>4093</v>
      </c>
      <c r="B190" s="40" t="s">
        <v>224</v>
      </c>
      <c r="C190" s="9" t="s">
        <v>154</v>
      </c>
      <c r="D190" s="422"/>
      <c r="E190" s="225">
        <v>19972.68</v>
      </c>
      <c r="J190" s="426"/>
    </row>
    <row r="191" spans="1:10" ht="14.25" customHeight="1" x14ac:dyDescent="0.25">
      <c r="A191" s="93" t="s">
        <v>4094</v>
      </c>
      <c r="B191" s="40" t="s">
        <v>224</v>
      </c>
      <c r="C191" s="9" t="s">
        <v>23</v>
      </c>
      <c r="D191" s="422"/>
      <c r="E191" s="225">
        <v>21205.24</v>
      </c>
      <c r="J191" s="426"/>
    </row>
    <row r="192" spans="1:10" ht="14.25" customHeight="1" thickBot="1" x14ac:dyDescent="0.3">
      <c r="A192" s="94" t="s">
        <v>4095</v>
      </c>
      <c r="B192" s="41" t="s">
        <v>224</v>
      </c>
      <c r="C192" s="11" t="s">
        <v>24</v>
      </c>
      <c r="D192" s="423"/>
      <c r="E192" s="226">
        <v>22241.88</v>
      </c>
      <c r="J192" s="426"/>
    </row>
    <row r="193" spans="1:19" ht="15.75" customHeight="1" thickBot="1" x14ac:dyDescent="0.3">
      <c r="A193" s="545" t="s">
        <v>227</v>
      </c>
      <c r="B193" s="546"/>
      <c r="C193" s="546"/>
      <c r="D193" s="546"/>
      <c r="E193" s="547"/>
      <c r="J193" s="426"/>
    </row>
    <row r="194" spans="1:19" ht="15.75" customHeight="1" x14ac:dyDescent="0.25">
      <c r="A194" s="95" t="s">
        <v>4096</v>
      </c>
      <c r="B194" s="6" t="s">
        <v>223</v>
      </c>
      <c r="C194" s="7" t="s">
        <v>228</v>
      </c>
      <c r="D194" s="421"/>
      <c r="E194" s="227">
        <v>30388.68</v>
      </c>
      <c r="F194" s="168"/>
      <c r="G194" s="424"/>
      <c r="I194" s="425"/>
      <c r="J194" s="426"/>
      <c r="K194" s="425"/>
      <c r="M194" s="425"/>
      <c r="N194" s="427"/>
      <c r="O194" s="425"/>
    </row>
    <row r="195" spans="1:19" ht="15.75" customHeight="1" x14ac:dyDescent="0.25">
      <c r="A195" s="93" t="s">
        <v>4097</v>
      </c>
      <c r="B195" s="8" t="s">
        <v>223</v>
      </c>
      <c r="C195" s="9" t="s">
        <v>229</v>
      </c>
      <c r="D195" s="422"/>
      <c r="E195" s="225">
        <v>32248.68</v>
      </c>
      <c r="F195" s="168"/>
      <c r="G195" s="424"/>
      <c r="I195" s="425"/>
      <c r="J195" s="426"/>
      <c r="K195" s="425"/>
      <c r="M195" s="425"/>
      <c r="N195" s="427"/>
      <c r="O195" s="425"/>
    </row>
    <row r="196" spans="1:19" ht="15.75" customHeight="1" thickBot="1" x14ac:dyDescent="0.3">
      <c r="A196" s="94" t="s">
        <v>4098</v>
      </c>
      <c r="B196" s="10" t="s">
        <v>223</v>
      </c>
      <c r="C196" s="11" t="s">
        <v>230</v>
      </c>
      <c r="D196" s="423"/>
      <c r="E196" s="226">
        <v>33720.559999999998</v>
      </c>
      <c r="F196" s="168"/>
      <c r="G196" s="424"/>
      <c r="I196" s="425"/>
      <c r="J196" s="426"/>
      <c r="K196" s="425"/>
      <c r="M196" s="425"/>
      <c r="N196" s="427"/>
      <c r="O196" s="425"/>
    </row>
    <row r="197" spans="1:19" ht="15.75" customHeight="1" x14ac:dyDescent="0.25">
      <c r="A197" s="92" t="s">
        <v>4099</v>
      </c>
      <c r="B197" s="16" t="s">
        <v>223</v>
      </c>
      <c r="C197" s="17" t="s">
        <v>231</v>
      </c>
      <c r="D197" s="422"/>
      <c r="E197" s="214">
        <v>53760.2</v>
      </c>
      <c r="F197" s="168"/>
      <c r="G197" s="424"/>
      <c r="I197" s="425"/>
      <c r="J197" s="426"/>
      <c r="K197" s="425"/>
      <c r="M197" s="425"/>
      <c r="N197" s="427"/>
      <c r="O197" s="425"/>
      <c r="P197" s="425"/>
      <c r="Q197" s="425"/>
      <c r="R197" s="427"/>
      <c r="S197" s="425"/>
    </row>
    <row r="198" spans="1:19" ht="15.75" customHeight="1" x14ac:dyDescent="0.25">
      <c r="A198" s="93" t="s">
        <v>4100</v>
      </c>
      <c r="B198" s="8" t="s">
        <v>223</v>
      </c>
      <c r="C198" s="9" t="s">
        <v>232</v>
      </c>
      <c r="D198" s="422"/>
      <c r="E198" s="225">
        <v>57480.2</v>
      </c>
      <c r="F198" s="168"/>
      <c r="G198" s="424"/>
      <c r="I198" s="425"/>
      <c r="J198" s="426"/>
      <c r="K198" s="425"/>
      <c r="M198" s="425"/>
      <c r="N198" s="427"/>
      <c r="O198" s="425"/>
      <c r="Q198" s="425"/>
      <c r="R198" s="427"/>
      <c r="S198" s="425"/>
    </row>
    <row r="199" spans="1:19" ht="15.75" customHeight="1" thickBot="1" x14ac:dyDescent="0.3">
      <c r="A199" s="94" t="s">
        <v>4101</v>
      </c>
      <c r="B199" s="10" t="s">
        <v>223</v>
      </c>
      <c r="C199" s="11" t="s">
        <v>233</v>
      </c>
      <c r="D199" s="423"/>
      <c r="E199" s="226">
        <v>60423.96</v>
      </c>
      <c r="F199" s="168"/>
      <c r="G199" s="424"/>
      <c r="I199" s="425"/>
      <c r="J199" s="426"/>
      <c r="K199" s="425"/>
      <c r="M199" s="425"/>
      <c r="N199" s="427"/>
      <c r="O199" s="425"/>
      <c r="Q199" s="425"/>
      <c r="R199" s="427"/>
      <c r="S199" s="425"/>
    </row>
    <row r="200" spans="1:19" ht="15.75" customHeight="1" x14ac:dyDescent="0.25">
      <c r="A200" s="93" t="s">
        <v>4102</v>
      </c>
      <c r="B200" s="8" t="s">
        <v>223</v>
      </c>
      <c r="C200" s="9" t="s">
        <v>234</v>
      </c>
      <c r="D200" s="422"/>
      <c r="E200" s="225">
        <v>77131.72</v>
      </c>
      <c r="F200" s="168"/>
      <c r="G200" s="424"/>
      <c r="I200" s="425"/>
      <c r="J200" s="426"/>
      <c r="K200" s="425"/>
      <c r="M200" s="425"/>
      <c r="N200" s="427"/>
      <c r="O200" s="425"/>
      <c r="Q200" s="425"/>
      <c r="R200" s="427"/>
      <c r="S200" s="425"/>
    </row>
    <row r="201" spans="1:19" ht="15.75" customHeight="1" x14ac:dyDescent="0.25">
      <c r="A201" s="93" t="s">
        <v>4103</v>
      </c>
      <c r="B201" s="8" t="s">
        <v>223</v>
      </c>
      <c r="C201" s="9" t="s">
        <v>4338</v>
      </c>
      <c r="D201" s="422"/>
      <c r="E201" s="225">
        <v>82711.72</v>
      </c>
      <c r="F201" s="168"/>
      <c r="G201" s="424"/>
      <c r="I201" s="425"/>
      <c r="J201" s="426"/>
      <c r="K201" s="425"/>
      <c r="M201" s="425"/>
      <c r="N201" s="427"/>
      <c r="O201" s="425"/>
      <c r="Q201" s="425"/>
      <c r="R201" s="427"/>
      <c r="S201" s="425"/>
    </row>
    <row r="202" spans="1:19" ht="15.75" customHeight="1" thickBot="1" x14ac:dyDescent="0.3">
      <c r="A202" s="94" t="s">
        <v>4104</v>
      </c>
      <c r="B202" s="10" t="s">
        <v>223</v>
      </c>
      <c r="C202" s="11" t="s">
        <v>235</v>
      </c>
      <c r="D202" s="423"/>
      <c r="E202" s="226">
        <v>87127.360000000001</v>
      </c>
      <c r="F202" s="168"/>
      <c r="G202" s="424"/>
      <c r="I202" s="425"/>
      <c r="J202" s="426"/>
      <c r="K202" s="425"/>
      <c r="M202" s="425"/>
      <c r="N202" s="427"/>
      <c r="O202" s="425"/>
      <c r="Q202" s="425"/>
      <c r="R202" s="427"/>
      <c r="S202" s="425"/>
    </row>
    <row r="203" spans="1:19" ht="15.75" customHeight="1" x14ac:dyDescent="0.25">
      <c r="A203" s="93" t="s">
        <v>4105</v>
      </c>
      <c r="B203" s="40" t="s">
        <v>224</v>
      </c>
      <c r="C203" s="9" t="s">
        <v>228</v>
      </c>
      <c r="D203" s="422"/>
      <c r="E203" s="225">
        <v>23371.52</v>
      </c>
      <c r="F203" s="168"/>
      <c r="G203" s="424"/>
      <c r="I203" s="425"/>
      <c r="J203" s="426"/>
      <c r="K203" s="425"/>
      <c r="M203" s="425"/>
      <c r="N203" s="427"/>
      <c r="O203" s="425"/>
    </row>
    <row r="204" spans="1:19" ht="15.75" customHeight="1" x14ac:dyDescent="0.25">
      <c r="A204" s="93" t="s">
        <v>4106</v>
      </c>
      <c r="B204" s="40" t="s">
        <v>224</v>
      </c>
      <c r="C204" s="9" t="s">
        <v>229</v>
      </c>
      <c r="D204" s="422"/>
      <c r="E204" s="225">
        <v>25231.52</v>
      </c>
      <c r="F204" s="168"/>
      <c r="G204" s="424"/>
      <c r="I204" s="425"/>
      <c r="J204" s="426"/>
      <c r="K204" s="425"/>
      <c r="M204" s="425"/>
      <c r="N204" s="427"/>
      <c r="O204" s="425"/>
    </row>
    <row r="205" spans="1:19" ht="15.75" customHeight="1" thickBot="1" x14ac:dyDescent="0.3">
      <c r="A205" s="94" t="s">
        <v>4107</v>
      </c>
      <c r="B205" s="41" t="s">
        <v>224</v>
      </c>
      <c r="C205" s="11" t="s">
        <v>230</v>
      </c>
      <c r="D205" s="423"/>
      <c r="E205" s="226">
        <v>26703.4</v>
      </c>
      <c r="F205" s="168"/>
      <c r="G205" s="424"/>
      <c r="I205" s="425"/>
      <c r="J205" s="426"/>
      <c r="K205" s="425"/>
      <c r="M205" s="425"/>
      <c r="N205" s="427"/>
      <c r="O205" s="425"/>
    </row>
    <row r="206" spans="1:19" ht="15.75" customHeight="1" x14ac:dyDescent="0.25">
      <c r="A206" s="95" t="s">
        <v>4108</v>
      </c>
      <c r="B206" s="6" t="s">
        <v>223</v>
      </c>
      <c r="C206" s="7" t="s">
        <v>228</v>
      </c>
      <c r="D206" s="421"/>
      <c r="E206" s="227">
        <v>32578.52</v>
      </c>
      <c r="G206" s="562"/>
      <c r="J206" s="426"/>
    </row>
    <row r="207" spans="1:19" ht="15.75" customHeight="1" x14ac:dyDescent="0.25">
      <c r="A207" s="93" t="s">
        <v>4109</v>
      </c>
      <c r="B207" s="8" t="s">
        <v>223</v>
      </c>
      <c r="C207" s="9" t="s">
        <v>229</v>
      </c>
      <c r="D207" s="422"/>
      <c r="E207" s="225">
        <v>34438.519999999997</v>
      </c>
      <c r="G207" s="562"/>
      <c r="J207" s="426"/>
    </row>
    <row r="208" spans="1:19" ht="15.75" customHeight="1" thickBot="1" x14ac:dyDescent="0.3">
      <c r="A208" s="94" t="s">
        <v>4110</v>
      </c>
      <c r="B208" s="10" t="s">
        <v>223</v>
      </c>
      <c r="C208" s="11" t="s">
        <v>230</v>
      </c>
      <c r="D208" s="423"/>
      <c r="E208" s="226">
        <v>35910.400000000001</v>
      </c>
      <c r="G208" s="562"/>
      <c r="J208" s="426"/>
    </row>
    <row r="209" spans="1:10" ht="15.75" customHeight="1" x14ac:dyDescent="0.25">
      <c r="A209" s="92" t="s">
        <v>4111</v>
      </c>
      <c r="B209" s="16" t="s">
        <v>223</v>
      </c>
      <c r="C209" s="17" t="s">
        <v>231</v>
      </c>
      <c r="D209" s="422"/>
      <c r="E209" s="214">
        <v>58139.88</v>
      </c>
      <c r="G209" s="562"/>
      <c r="J209" s="426"/>
    </row>
    <row r="210" spans="1:10" ht="15.75" customHeight="1" x14ac:dyDescent="0.25">
      <c r="A210" s="93" t="s">
        <v>4112</v>
      </c>
      <c r="B210" s="8" t="s">
        <v>223</v>
      </c>
      <c r="C210" s="9" t="s">
        <v>232</v>
      </c>
      <c r="D210" s="422"/>
      <c r="E210" s="225">
        <v>61859.88</v>
      </c>
      <c r="G210" s="562"/>
      <c r="J210" s="426"/>
    </row>
    <row r="211" spans="1:10" ht="15.75" customHeight="1" thickBot="1" x14ac:dyDescent="0.3">
      <c r="A211" s="94" t="s">
        <v>4113</v>
      </c>
      <c r="B211" s="10" t="s">
        <v>223</v>
      </c>
      <c r="C211" s="11" t="s">
        <v>233</v>
      </c>
      <c r="D211" s="423"/>
      <c r="E211" s="226">
        <v>64803.64</v>
      </c>
      <c r="G211" s="562"/>
      <c r="J211" s="426"/>
    </row>
    <row r="212" spans="1:10" ht="15.75" customHeight="1" x14ac:dyDescent="0.25">
      <c r="A212" s="93" t="s">
        <v>4114</v>
      </c>
      <c r="B212" s="8" t="s">
        <v>223</v>
      </c>
      <c r="C212" s="9" t="s">
        <v>234</v>
      </c>
      <c r="D212" s="422"/>
      <c r="E212" s="225">
        <v>83701.240000000005</v>
      </c>
      <c r="G212" s="562"/>
      <c r="J212" s="426"/>
    </row>
    <row r="213" spans="1:10" ht="15.75" customHeight="1" x14ac:dyDescent="0.25">
      <c r="A213" s="93" t="s">
        <v>4115</v>
      </c>
      <c r="B213" s="8" t="s">
        <v>223</v>
      </c>
      <c r="C213" s="9" t="s">
        <v>4338</v>
      </c>
      <c r="D213" s="422"/>
      <c r="E213" s="225">
        <v>89281.24</v>
      </c>
      <c r="G213" s="562"/>
      <c r="J213" s="426"/>
    </row>
    <row r="214" spans="1:10" ht="15.75" customHeight="1" thickBot="1" x14ac:dyDescent="0.3">
      <c r="A214" s="94" t="s">
        <v>4116</v>
      </c>
      <c r="B214" s="10" t="s">
        <v>223</v>
      </c>
      <c r="C214" s="11" t="s">
        <v>235</v>
      </c>
      <c r="D214" s="423"/>
      <c r="E214" s="226">
        <v>93696.88</v>
      </c>
      <c r="G214" s="562"/>
      <c r="J214" s="426"/>
    </row>
    <row r="215" spans="1:10" ht="15.75" customHeight="1" x14ac:dyDescent="0.25">
      <c r="A215" s="93" t="s">
        <v>4117</v>
      </c>
      <c r="B215" s="40" t="s">
        <v>224</v>
      </c>
      <c r="C215" s="9" t="s">
        <v>228</v>
      </c>
      <c r="D215" s="422"/>
      <c r="E215" s="225">
        <v>25561.360000000001</v>
      </c>
      <c r="G215" s="562"/>
      <c r="J215" s="426"/>
    </row>
    <row r="216" spans="1:10" ht="15.75" customHeight="1" x14ac:dyDescent="0.25">
      <c r="A216" s="93" t="s">
        <v>4118</v>
      </c>
      <c r="B216" s="40" t="s">
        <v>224</v>
      </c>
      <c r="C216" s="9" t="s">
        <v>229</v>
      </c>
      <c r="D216" s="422"/>
      <c r="E216" s="225">
        <v>27421.360000000001</v>
      </c>
      <c r="G216" s="562"/>
      <c r="J216" s="426"/>
    </row>
    <row r="217" spans="1:10" ht="15.75" customHeight="1" thickBot="1" x14ac:dyDescent="0.3">
      <c r="A217" s="94" t="s">
        <v>4119</v>
      </c>
      <c r="B217" s="41" t="s">
        <v>224</v>
      </c>
      <c r="C217" s="11" t="s">
        <v>230</v>
      </c>
      <c r="D217" s="423"/>
      <c r="E217" s="226">
        <v>28893.24</v>
      </c>
      <c r="G217" s="562"/>
      <c r="J217" s="426"/>
    </row>
  </sheetData>
  <mergeCells count="30">
    <mergeCell ref="K10:L10"/>
    <mergeCell ref="D11:D25"/>
    <mergeCell ref="A1:E1"/>
    <mergeCell ref="A2:E2"/>
    <mergeCell ref="A4:E4"/>
    <mergeCell ref="A5:E5"/>
    <mergeCell ref="A6:E6"/>
    <mergeCell ref="A7:E7"/>
    <mergeCell ref="D75:D86"/>
    <mergeCell ref="A9:E9"/>
    <mergeCell ref="A10:E10"/>
    <mergeCell ref="G10:H10"/>
    <mergeCell ref="I10:J10"/>
    <mergeCell ref="D26:D37"/>
    <mergeCell ref="D38:D49"/>
    <mergeCell ref="D50:D61"/>
    <mergeCell ref="D62:D73"/>
    <mergeCell ref="A74:E74"/>
    <mergeCell ref="G206:G217"/>
    <mergeCell ref="D87:D98"/>
    <mergeCell ref="D99:D110"/>
    <mergeCell ref="D111:D122"/>
    <mergeCell ref="D123:D134"/>
    <mergeCell ref="A135:E135"/>
    <mergeCell ref="D136:D147"/>
    <mergeCell ref="D148:D153"/>
    <mergeCell ref="A154:E154"/>
    <mergeCell ref="D155:D159"/>
    <mergeCell ref="A160:E160"/>
    <mergeCell ref="A193:E193"/>
  </mergeCells>
  <conditionalFormatting sqref="H1:H14 J1:J14 L1:L14 L16:L19 J16:J19 H16:H19 H21:H24 J21:J24 L21:L24 L26:L1048576 J26:J1048576 H26:H1048576">
    <cfRule type="cellIs" dxfId="43" priority="4" operator="greaterThan">
      <formula>1</formula>
    </cfRule>
  </conditionalFormatting>
  <conditionalFormatting sqref="H15 J15 L15">
    <cfRule type="cellIs" dxfId="42" priority="3" operator="greaterThan">
      <formula>1</formula>
    </cfRule>
  </conditionalFormatting>
  <conditionalFormatting sqref="L20 J20 H20">
    <cfRule type="cellIs" dxfId="41" priority="2" operator="greaterThan">
      <formula>1</formula>
    </cfRule>
  </conditionalFormatting>
  <conditionalFormatting sqref="H25 J25 L25">
    <cfRule type="cellIs" dxfId="40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2">
    <tabColor rgb="FF0070C0"/>
  </sheetPr>
  <dimension ref="A1:AB226"/>
  <sheetViews>
    <sheetView showGridLines="0" workbookViewId="0">
      <pane ySplit="1" topLeftCell="A2" activePane="bottomLeft" state="frozen"/>
      <selection pane="bottomLeft" activeCell="E13" sqref="E13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11.5703125" style="3" customWidth="1"/>
    <col min="7" max="7" width="10.42578125" style="268" customWidth="1"/>
    <col min="8" max="8" width="10.42578125" style="269" customWidth="1"/>
    <col min="9" max="9" width="14.28515625" style="268" customWidth="1"/>
    <col min="10" max="10" width="14.28515625" style="269" customWidth="1"/>
    <col min="11" max="11" width="10.42578125" style="268" customWidth="1"/>
    <col min="12" max="12" width="10.42578125" style="269" customWidth="1"/>
    <col min="13" max="13" width="10.42578125" style="268" customWidth="1"/>
    <col min="14" max="14" width="10.42578125" style="269" customWidth="1"/>
    <col min="15" max="16384" width="9.140625" style="3"/>
  </cols>
  <sheetData>
    <row r="1" spans="1:23" s="1" customFormat="1" ht="36" customHeight="1" x14ac:dyDescent="0.25">
      <c r="A1" s="519"/>
      <c r="B1" s="519"/>
      <c r="C1" s="519"/>
      <c r="D1" s="519"/>
      <c r="E1" s="519"/>
      <c r="G1" s="266"/>
      <c r="H1" s="267"/>
      <c r="I1" s="266"/>
      <c r="J1" s="267"/>
      <c r="K1" s="266"/>
      <c r="L1" s="267"/>
      <c r="M1" s="266"/>
      <c r="N1" s="267"/>
      <c r="O1" s="2"/>
      <c r="P1" s="2"/>
      <c r="Q1" s="2"/>
      <c r="R1" s="2"/>
      <c r="S1" s="2"/>
      <c r="T1" s="2"/>
      <c r="U1" s="2"/>
      <c r="V1" s="2"/>
      <c r="W1" s="2"/>
    </row>
    <row r="2" spans="1:23" s="1" customFormat="1" ht="19.5" thickBot="1" x14ac:dyDescent="0.3">
      <c r="A2" s="520" t="s">
        <v>2931</v>
      </c>
      <c r="B2" s="520"/>
      <c r="C2" s="520"/>
      <c r="D2" s="520"/>
      <c r="E2" s="520"/>
      <c r="G2" s="266"/>
      <c r="H2" s="267"/>
      <c r="I2" s="266"/>
      <c r="J2" s="267"/>
      <c r="K2" s="266"/>
      <c r="L2" s="267"/>
      <c r="M2" s="266"/>
      <c r="N2" s="267"/>
      <c r="O2" s="2"/>
      <c r="P2" s="2"/>
      <c r="Q2" s="2"/>
      <c r="R2" s="2"/>
      <c r="S2" s="2"/>
      <c r="T2" s="2"/>
      <c r="U2" s="2"/>
      <c r="V2" s="2"/>
      <c r="W2" s="2"/>
    </row>
    <row r="3" spans="1:23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G3" s="266"/>
      <c r="H3" s="267"/>
      <c r="I3" s="266"/>
      <c r="J3" s="267"/>
      <c r="K3" s="266"/>
      <c r="L3" s="267"/>
      <c r="M3" s="266"/>
      <c r="N3" s="267"/>
      <c r="O3" s="2"/>
      <c r="P3" s="2"/>
      <c r="Q3" s="2"/>
      <c r="R3" s="2"/>
      <c r="S3" s="2"/>
      <c r="T3" s="2"/>
      <c r="U3" s="2"/>
      <c r="V3" s="2"/>
      <c r="W3" s="2"/>
    </row>
    <row r="4" spans="1:23" s="1" customFormat="1" ht="15" customHeight="1" x14ac:dyDescent="0.25">
      <c r="A4" s="521" t="s">
        <v>2934</v>
      </c>
      <c r="B4" s="522"/>
      <c r="C4" s="522"/>
      <c r="D4" s="522"/>
      <c r="E4" s="523"/>
      <c r="G4" s="266"/>
      <c r="H4" s="267"/>
      <c r="I4" s="266"/>
      <c r="J4" s="267"/>
      <c r="K4" s="266"/>
      <c r="L4" s="267"/>
      <c r="M4" s="266"/>
      <c r="N4" s="267"/>
      <c r="O4" s="2"/>
      <c r="P4" s="2"/>
      <c r="Q4" s="2"/>
      <c r="R4" s="2"/>
      <c r="S4" s="2"/>
      <c r="T4" s="2"/>
      <c r="U4" s="2"/>
      <c r="V4" s="2"/>
      <c r="W4" s="2"/>
    </row>
    <row r="5" spans="1:23" s="1" customFormat="1" ht="15" customHeight="1" x14ac:dyDescent="0.25">
      <c r="A5" s="524" t="s">
        <v>216</v>
      </c>
      <c r="B5" s="522"/>
      <c r="C5" s="522"/>
      <c r="D5" s="522"/>
      <c r="E5" s="523"/>
      <c r="G5" s="266"/>
      <c r="H5" s="267"/>
      <c r="I5" s="266"/>
      <c r="J5" s="267"/>
      <c r="K5" s="266"/>
      <c r="L5" s="267"/>
      <c r="M5" s="266"/>
      <c r="N5" s="267"/>
      <c r="O5" s="2"/>
      <c r="P5" s="2"/>
      <c r="Q5" s="2"/>
      <c r="R5" s="2"/>
      <c r="S5" s="2"/>
      <c r="T5" s="2"/>
      <c r="U5" s="2"/>
      <c r="V5" s="2"/>
      <c r="W5" s="2"/>
    </row>
    <row r="6" spans="1:23" s="1" customFormat="1" ht="15" customHeight="1" x14ac:dyDescent="0.25">
      <c r="A6" s="524" t="s">
        <v>316</v>
      </c>
      <c r="B6" s="522"/>
      <c r="C6" s="522"/>
      <c r="D6" s="522"/>
      <c r="E6" s="523"/>
      <c r="G6" s="266"/>
      <c r="H6" s="267"/>
      <c r="I6" s="266"/>
      <c r="J6" s="267"/>
      <c r="K6" s="266"/>
      <c r="L6" s="267"/>
      <c r="M6" s="266"/>
      <c r="N6" s="267"/>
      <c r="O6" s="2"/>
      <c r="P6" s="2"/>
      <c r="Q6" s="2"/>
      <c r="R6" s="2"/>
      <c r="S6" s="2"/>
      <c r="T6" s="2"/>
      <c r="U6" s="2"/>
      <c r="V6" s="2"/>
      <c r="W6" s="2"/>
    </row>
    <row r="7" spans="1:23" ht="15.75" thickBot="1" x14ac:dyDescent="0.3">
      <c r="A7" s="510" t="s">
        <v>8</v>
      </c>
      <c r="B7" s="511"/>
      <c r="C7" s="511"/>
      <c r="D7" s="511"/>
      <c r="E7" s="512"/>
    </row>
    <row r="8" spans="1:23" s="5" customFormat="1" ht="37.5" customHeight="1" thickBot="1" x14ac:dyDescent="0.3">
      <c r="A8" s="18" t="s">
        <v>0</v>
      </c>
      <c r="B8" s="19" t="s">
        <v>1</v>
      </c>
      <c r="C8" s="20" t="s">
        <v>3</v>
      </c>
      <c r="D8" s="20" t="s">
        <v>2</v>
      </c>
      <c r="E8" s="21" t="s">
        <v>11</v>
      </c>
      <c r="F8" s="4"/>
      <c r="G8" s="197"/>
      <c r="H8" s="291"/>
      <c r="I8" s="311"/>
      <c r="J8" s="311"/>
      <c r="K8" s="197"/>
      <c r="L8" s="291"/>
      <c r="M8" s="197"/>
      <c r="N8" s="291"/>
      <c r="O8" s="52"/>
    </row>
    <row r="9" spans="1:23" ht="15.75" customHeight="1" thickBot="1" x14ac:dyDescent="0.3">
      <c r="A9" s="513" t="s">
        <v>27</v>
      </c>
      <c r="B9" s="514"/>
      <c r="C9" s="514"/>
      <c r="D9" s="514"/>
      <c r="E9" s="515"/>
      <c r="G9" s="304"/>
      <c r="H9" s="309"/>
      <c r="I9" s="311"/>
      <c r="J9" s="311"/>
      <c r="K9" s="304"/>
      <c r="L9" s="309"/>
      <c r="M9" s="304"/>
      <c r="N9" s="309"/>
      <c r="O9" s="13"/>
    </row>
    <row r="10" spans="1:23" s="149" customFormat="1" ht="15.75" customHeight="1" thickBot="1" x14ac:dyDescent="0.3">
      <c r="A10" s="516" t="s">
        <v>26</v>
      </c>
      <c r="B10" s="517"/>
      <c r="C10" s="517"/>
      <c r="D10" s="517"/>
      <c r="E10" s="518"/>
      <c r="G10" s="525"/>
      <c r="H10" s="525"/>
      <c r="I10" s="358"/>
      <c r="J10" s="358"/>
      <c r="K10" s="525"/>
      <c r="L10" s="525"/>
      <c r="M10" s="526"/>
      <c r="N10" s="526"/>
      <c r="O10" s="12"/>
    </row>
    <row r="11" spans="1:23" s="149" customFormat="1" ht="14.25" customHeight="1" x14ac:dyDescent="0.25">
      <c r="A11" s="95" t="s">
        <v>1029</v>
      </c>
      <c r="B11" s="6" t="s">
        <v>18</v>
      </c>
      <c r="C11" s="7" t="s">
        <v>7</v>
      </c>
      <c r="D11" s="532"/>
      <c r="E11" s="333">
        <v>12426.039999999999</v>
      </c>
      <c r="G11" s="155"/>
      <c r="H11" s="351"/>
      <c r="I11" s="155"/>
      <c r="J11" s="351"/>
      <c r="K11" s="155"/>
      <c r="L11" s="351"/>
      <c r="M11" s="155"/>
      <c r="N11" s="351"/>
      <c r="O11" s="12"/>
    </row>
    <row r="12" spans="1:23" s="149" customFormat="1" ht="14.25" customHeight="1" x14ac:dyDescent="0.25">
      <c r="A12" s="93" t="s">
        <v>1030</v>
      </c>
      <c r="B12" s="8" t="s">
        <v>18</v>
      </c>
      <c r="C12" s="9" t="s">
        <v>4</v>
      </c>
      <c r="D12" s="530"/>
      <c r="E12" s="334">
        <v>12969.16</v>
      </c>
      <c r="G12" s="155"/>
      <c r="H12" s="351"/>
      <c r="I12" s="155"/>
      <c r="J12" s="351"/>
      <c r="K12" s="155"/>
      <c r="L12" s="351"/>
      <c r="M12" s="155"/>
      <c r="N12" s="351"/>
      <c r="O12" s="12"/>
    </row>
    <row r="13" spans="1:23" s="149" customFormat="1" ht="14.25" customHeight="1" x14ac:dyDescent="0.25">
      <c r="A13" s="93" t="s">
        <v>1031</v>
      </c>
      <c r="B13" s="8" t="s">
        <v>18</v>
      </c>
      <c r="C13" s="9" t="s">
        <v>9</v>
      </c>
      <c r="D13" s="530"/>
      <c r="E13" s="334">
        <v>13837.16</v>
      </c>
      <c r="G13" s="155"/>
      <c r="H13" s="351"/>
      <c r="I13" s="155"/>
      <c r="J13" s="351"/>
      <c r="K13" s="155"/>
      <c r="L13" s="351"/>
      <c r="M13" s="155"/>
      <c r="N13" s="351"/>
      <c r="O13" s="12"/>
    </row>
    <row r="14" spans="1:23" s="149" customFormat="1" ht="14.25" customHeight="1" x14ac:dyDescent="0.25">
      <c r="A14" s="93" t="s">
        <v>1032</v>
      </c>
      <c r="B14" s="8" t="s">
        <v>18</v>
      </c>
      <c r="C14" s="9" t="s">
        <v>12</v>
      </c>
      <c r="D14" s="530"/>
      <c r="E14" s="334">
        <v>14512.96</v>
      </c>
      <c r="G14" s="155"/>
      <c r="H14" s="351"/>
      <c r="I14" s="155"/>
      <c r="J14" s="351"/>
      <c r="K14" s="155"/>
      <c r="L14" s="351"/>
      <c r="M14" s="155"/>
      <c r="N14" s="351"/>
      <c r="O14" s="12"/>
    </row>
    <row r="15" spans="1:23" s="149" customFormat="1" ht="14.25" customHeight="1" thickBot="1" x14ac:dyDescent="0.3">
      <c r="A15" s="96" t="s">
        <v>2908</v>
      </c>
      <c r="B15" s="14" t="s">
        <v>18</v>
      </c>
      <c r="C15" s="22" t="s">
        <v>2892</v>
      </c>
      <c r="D15" s="530"/>
      <c r="E15" s="230">
        <v>15203.64</v>
      </c>
      <c r="G15" s="155"/>
      <c r="H15" s="351"/>
      <c r="I15" s="155"/>
      <c r="J15" s="351"/>
      <c r="K15" s="155"/>
      <c r="L15" s="351"/>
      <c r="M15" s="155"/>
      <c r="N15" s="351"/>
      <c r="O15" s="12"/>
    </row>
    <row r="16" spans="1:23" s="149" customFormat="1" ht="14.25" customHeight="1" x14ac:dyDescent="0.25">
      <c r="A16" s="95" t="s">
        <v>1033</v>
      </c>
      <c r="B16" s="6" t="s">
        <v>18</v>
      </c>
      <c r="C16" s="7" t="s">
        <v>141</v>
      </c>
      <c r="D16" s="530"/>
      <c r="E16" s="333">
        <v>14050.44</v>
      </c>
      <c r="G16" s="155"/>
      <c r="H16" s="351"/>
      <c r="I16" s="155"/>
      <c r="J16" s="351"/>
      <c r="K16" s="155"/>
      <c r="L16" s="351"/>
      <c r="M16" s="155"/>
      <c r="N16" s="351"/>
      <c r="O16" s="12"/>
    </row>
    <row r="17" spans="1:15" s="149" customFormat="1" ht="14.25" customHeight="1" x14ac:dyDescent="0.25">
      <c r="A17" s="93" t="s">
        <v>1034</v>
      </c>
      <c r="B17" s="8" t="s">
        <v>18</v>
      </c>
      <c r="C17" s="9" t="s">
        <v>142</v>
      </c>
      <c r="D17" s="530"/>
      <c r="E17" s="334">
        <v>14649.36</v>
      </c>
      <c r="G17" s="155"/>
      <c r="H17" s="351"/>
      <c r="I17" s="155"/>
      <c r="J17" s="351"/>
      <c r="K17" s="155"/>
      <c r="L17" s="351"/>
      <c r="M17" s="155"/>
      <c r="N17" s="351"/>
      <c r="O17" s="12"/>
    </row>
    <row r="18" spans="1:15" s="149" customFormat="1" ht="14.25" customHeight="1" x14ac:dyDescent="0.25">
      <c r="A18" s="93" t="s">
        <v>1035</v>
      </c>
      <c r="B18" s="8" t="s">
        <v>18</v>
      </c>
      <c r="C18" s="9" t="s">
        <v>143</v>
      </c>
      <c r="D18" s="530"/>
      <c r="E18" s="334">
        <v>15574.4</v>
      </c>
      <c r="G18" s="155"/>
      <c r="H18" s="351"/>
      <c r="I18" s="155"/>
      <c r="J18" s="351"/>
      <c r="K18" s="155"/>
      <c r="L18" s="351"/>
      <c r="M18" s="155"/>
      <c r="N18" s="351"/>
      <c r="O18" s="12"/>
    </row>
    <row r="19" spans="1:15" s="149" customFormat="1" ht="14.25" customHeight="1" x14ac:dyDescent="0.25">
      <c r="A19" s="93" t="s">
        <v>1036</v>
      </c>
      <c r="B19" s="8" t="s">
        <v>18</v>
      </c>
      <c r="C19" s="9" t="s">
        <v>144</v>
      </c>
      <c r="D19" s="530"/>
      <c r="E19" s="334">
        <v>16304.76</v>
      </c>
      <c r="G19" s="155"/>
      <c r="H19" s="351"/>
      <c r="I19" s="155"/>
      <c r="J19" s="351"/>
      <c r="K19" s="155"/>
      <c r="L19" s="351"/>
      <c r="M19" s="155"/>
      <c r="N19" s="351"/>
      <c r="O19" s="12"/>
    </row>
    <row r="20" spans="1:15" s="149" customFormat="1" ht="14.25" customHeight="1" thickBot="1" x14ac:dyDescent="0.3">
      <c r="A20" s="94" t="s">
        <v>2909</v>
      </c>
      <c r="B20" s="10" t="s">
        <v>18</v>
      </c>
      <c r="C20" s="11" t="s">
        <v>2887</v>
      </c>
      <c r="D20" s="530"/>
      <c r="E20" s="331">
        <v>17053.72</v>
      </c>
      <c r="G20" s="155"/>
      <c r="H20" s="351"/>
      <c r="I20" s="155"/>
      <c r="J20" s="351"/>
      <c r="K20" s="155"/>
      <c r="L20" s="351"/>
      <c r="M20" s="155"/>
      <c r="N20" s="351"/>
      <c r="O20" s="12"/>
    </row>
    <row r="21" spans="1:15" s="149" customFormat="1" ht="14.25" customHeight="1" x14ac:dyDescent="0.25">
      <c r="A21" s="92" t="s">
        <v>1037</v>
      </c>
      <c r="B21" s="16" t="s">
        <v>18</v>
      </c>
      <c r="C21" s="17" t="s">
        <v>14</v>
      </c>
      <c r="D21" s="530"/>
      <c r="E21" s="336">
        <v>15147.84</v>
      </c>
      <c r="G21" s="155"/>
      <c r="H21" s="351"/>
      <c r="I21" s="155"/>
      <c r="J21" s="351"/>
      <c r="K21" s="155"/>
      <c r="L21" s="351"/>
      <c r="M21" s="155"/>
      <c r="N21" s="351"/>
      <c r="O21" s="12"/>
    </row>
    <row r="22" spans="1:15" s="149" customFormat="1" ht="14.25" customHeight="1" x14ac:dyDescent="0.25">
      <c r="A22" s="93" t="s">
        <v>1038</v>
      </c>
      <c r="B22" s="8" t="s">
        <v>18</v>
      </c>
      <c r="C22" s="9" t="s">
        <v>15</v>
      </c>
      <c r="D22" s="530"/>
      <c r="E22" s="334">
        <v>15803.8</v>
      </c>
      <c r="G22" s="155"/>
      <c r="H22" s="351"/>
      <c r="I22" s="155"/>
      <c r="J22" s="351"/>
      <c r="K22" s="155"/>
      <c r="L22" s="351"/>
      <c r="M22" s="155"/>
      <c r="N22" s="351"/>
      <c r="O22" s="12"/>
    </row>
    <row r="23" spans="1:15" s="149" customFormat="1" ht="14.25" customHeight="1" x14ac:dyDescent="0.25">
      <c r="A23" s="93" t="s">
        <v>1039</v>
      </c>
      <c r="B23" s="8" t="s">
        <v>18</v>
      </c>
      <c r="C23" s="9" t="s">
        <v>16</v>
      </c>
      <c r="D23" s="530"/>
      <c r="E23" s="334">
        <v>16784.64</v>
      </c>
      <c r="G23" s="155"/>
      <c r="H23" s="351"/>
      <c r="I23" s="155"/>
      <c r="J23" s="351"/>
      <c r="K23" s="155"/>
      <c r="L23" s="351"/>
      <c r="M23" s="155"/>
      <c r="N23" s="351"/>
      <c r="O23" s="12"/>
    </row>
    <row r="24" spans="1:15" s="149" customFormat="1" ht="14.25" customHeight="1" x14ac:dyDescent="0.25">
      <c r="A24" s="93" t="s">
        <v>1040</v>
      </c>
      <c r="B24" s="8" t="s">
        <v>18</v>
      </c>
      <c r="C24" s="9" t="s">
        <v>17</v>
      </c>
      <c r="D24" s="530"/>
      <c r="E24" s="334">
        <v>17572.04</v>
      </c>
      <c r="G24" s="155"/>
      <c r="H24" s="351"/>
      <c r="I24" s="155"/>
      <c r="J24" s="351"/>
      <c r="K24" s="155"/>
      <c r="L24" s="351"/>
      <c r="M24" s="155"/>
      <c r="N24" s="351"/>
      <c r="O24" s="12"/>
    </row>
    <row r="25" spans="1:15" s="149" customFormat="1" ht="14.25" customHeight="1" thickBot="1" x14ac:dyDescent="0.3">
      <c r="A25" s="94" t="s">
        <v>2910</v>
      </c>
      <c r="B25" s="10" t="s">
        <v>18</v>
      </c>
      <c r="C25" s="11" t="s">
        <v>2888</v>
      </c>
      <c r="D25" s="531"/>
      <c r="E25" s="331">
        <v>18378.04</v>
      </c>
      <c r="G25" s="155"/>
      <c r="H25" s="351"/>
      <c r="I25" s="155"/>
      <c r="J25" s="351"/>
      <c r="K25" s="155"/>
      <c r="L25" s="351"/>
      <c r="M25" s="155"/>
      <c r="N25" s="351"/>
      <c r="O25" s="12"/>
    </row>
    <row r="26" spans="1:15" s="149" customFormat="1" ht="14.25" customHeight="1" x14ac:dyDescent="0.25">
      <c r="A26" s="92" t="s">
        <v>1041</v>
      </c>
      <c r="B26" s="16" t="s">
        <v>19</v>
      </c>
      <c r="C26" s="17" t="s">
        <v>31</v>
      </c>
      <c r="D26" s="530"/>
      <c r="E26" s="336">
        <v>22245.599999999999</v>
      </c>
      <c r="G26" s="155"/>
      <c r="H26" s="351"/>
      <c r="I26" s="155"/>
      <c r="J26" s="351"/>
      <c r="K26" s="155"/>
      <c r="L26" s="351"/>
      <c r="M26" s="155"/>
      <c r="N26" s="351"/>
      <c r="O26" s="12"/>
    </row>
    <row r="27" spans="1:15" s="149" customFormat="1" ht="14.25" customHeight="1" x14ac:dyDescent="0.25">
      <c r="A27" s="93" t="s">
        <v>1042</v>
      </c>
      <c r="B27" s="8" t="s">
        <v>19</v>
      </c>
      <c r="C27" s="9" t="s">
        <v>32</v>
      </c>
      <c r="D27" s="530"/>
      <c r="E27" s="334">
        <v>23331.84</v>
      </c>
      <c r="G27" s="155"/>
      <c r="H27" s="351"/>
      <c r="I27" s="155"/>
      <c r="J27" s="351"/>
      <c r="K27" s="155"/>
      <c r="L27" s="351"/>
      <c r="M27" s="155"/>
      <c r="N27" s="351"/>
      <c r="O27" s="12"/>
    </row>
    <row r="28" spans="1:15" s="149" customFormat="1" ht="14.25" customHeight="1" x14ac:dyDescent="0.25">
      <c r="A28" s="93" t="s">
        <v>1043</v>
      </c>
      <c r="B28" s="8" t="s">
        <v>19</v>
      </c>
      <c r="C28" s="9" t="s">
        <v>33</v>
      </c>
      <c r="D28" s="530"/>
      <c r="E28" s="334">
        <v>25067.84</v>
      </c>
      <c r="G28" s="155"/>
      <c r="H28" s="351"/>
      <c r="I28" s="155"/>
      <c r="J28" s="351"/>
      <c r="K28" s="155"/>
      <c r="L28" s="351"/>
      <c r="M28" s="155"/>
      <c r="N28" s="351"/>
      <c r="O28" s="12"/>
    </row>
    <row r="29" spans="1:15" s="149" customFormat="1" ht="14.25" customHeight="1" thickBot="1" x14ac:dyDescent="0.3">
      <c r="A29" s="94" t="s">
        <v>1044</v>
      </c>
      <c r="B29" s="10" t="s">
        <v>19</v>
      </c>
      <c r="C29" s="11" t="s">
        <v>34</v>
      </c>
      <c r="D29" s="530"/>
      <c r="E29" s="331">
        <v>26419.439999999999</v>
      </c>
      <c r="G29" s="155"/>
      <c r="H29" s="351"/>
      <c r="I29" s="155"/>
      <c r="J29" s="351"/>
      <c r="K29" s="155"/>
      <c r="L29" s="351"/>
      <c r="M29" s="155"/>
      <c r="N29" s="351"/>
      <c r="O29" s="12"/>
    </row>
    <row r="30" spans="1:15" s="149" customFormat="1" ht="14.25" customHeight="1" x14ac:dyDescent="0.25">
      <c r="A30" s="95" t="s">
        <v>1045</v>
      </c>
      <c r="B30" s="6" t="s">
        <v>19</v>
      </c>
      <c r="C30" s="7" t="s">
        <v>145</v>
      </c>
      <c r="D30" s="530"/>
      <c r="E30" s="333">
        <v>24837.200000000001</v>
      </c>
      <c r="G30" s="155"/>
      <c r="H30" s="351"/>
      <c r="I30" s="155"/>
      <c r="J30" s="351"/>
      <c r="K30" s="155"/>
      <c r="L30" s="351"/>
      <c r="M30" s="155"/>
      <c r="N30" s="351"/>
      <c r="O30" s="12"/>
    </row>
    <row r="31" spans="1:15" s="149" customFormat="1" ht="14.25" customHeight="1" x14ac:dyDescent="0.25">
      <c r="A31" s="93" t="s">
        <v>1046</v>
      </c>
      <c r="B31" s="8" t="s">
        <v>19</v>
      </c>
      <c r="C31" s="9" t="s">
        <v>146</v>
      </c>
      <c r="D31" s="530"/>
      <c r="E31" s="334">
        <v>26035.040000000001</v>
      </c>
      <c r="G31" s="155"/>
      <c r="H31" s="351"/>
      <c r="I31" s="155"/>
      <c r="J31" s="351"/>
      <c r="K31" s="155"/>
      <c r="L31" s="351"/>
      <c r="M31" s="155"/>
      <c r="N31" s="351"/>
      <c r="O31" s="12"/>
    </row>
    <row r="32" spans="1:15" s="149" customFormat="1" ht="14.25" customHeight="1" x14ac:dyDescent="0.25">
      <c r="A32" s="93" t="s">
        <v>1047</v>
      </c>
      <c r="B32" s="8" t="s">
        <v>19</v>
      </c>
      <c r="C32" s="9" t="s">
        <v>147</v>
      </c>
      <c r="D32" s="530"/>
      <c r="E32" s="334">
        <v>27885.119999999999</v>
      </c>
      <c r="G32" s="155"/>
      <c r="H32" s="351"/>
      <c r="I32" s="155"/>
      <c r="J32" s="351"/>
      <c r="K32" s="155"/>
      <c r="L32" s="351"/>
      <c r="M32" s="155"/>
      <c r="N32" s="351"/>
      <c r="O32" s="12"/>
    </row>
    <row r="33" spans="1:15" s="149" customFormat="1" ht="14.25" customHeight="1" thickBot="1" x14ac:dyDescent="0.3">
      <c r="A33" s="94" t="s">
        <v>1048</v>
      </c>
      <c r="B33" s="10" t="s">
        <v>19</v>
      </c>
      <c r="C33" s="11" t="s">
        <v>148</v>
      </c>
      <c r="D33" s="530"/>
      <c r="E33" s="331">
        <v>29345.84</v>
      </c>
      <c r="G33" s="155"/>
      <c r="H33" s="351"/>
      <c r="I33" s="155"/>
      <c r="J33" s="351"/>
      <c r="K33" s="155"/>
      <c r="L33" s="351"/>
      <c r="M33" s="155"/>
      <c r="N33" s="351"/>
      <c r="O33" s="12"/>
    </row>
    <row r="34" spans="1:15" s="149" customFormat="1" ht="14.25" customHeight="1" x14ac:dyDescent="0.25">
      <c r="A34" s="95" t="s">
        <v>1049</v>
      </c>
      <c r="B34" s="6" t="s">
        <v>19</v>
      </c>
      <c r="C34" s="7" t="s">
        <v>35</v>
      </c>
      <c r="D34" s="530"/>
      <c r="E34" s="333">
        <v>26698.44</v>
      </c>
      <c r="G34" s="155"/>
      <c r="H34" s="351"/>
      <c r="I34" s="155"/>
      <c r="J34" s="351"/>
      <c r="K34" s="155"/>
      <c r="L34" s="351"/>
      <c r="M34" s="155"/>
      <c r="N34" s="351"/>
      <c r="O34" s="12"/>
    </row>
    <row r="35" spans="1:15" s="149" customFormat="1" ht="14.25" customHeight="1" x14ac:dyDescent="0.25">
      <c r="A35" s="93" t="s">
        <v>1050</v>
      </c>
      <c r="B35" s="8" t="s">
        <v>19</v>
      </c>
      <c r="C35" s="9" t="s">
        <v>36</v>
      </c>
      <c r="D35" s="530"/>
      <c r="E35" s="334">
        <v>28010.36</v>
      </c>
      <c r="G35" s="155"/>
      <c r="H35" s="351"/>
      <c r="I35" s="155"/>
      <c r="J35" s="351"/>
      <c r="K35" s="155"/>
      <c r="L35" s="351"/>
      <c r="M35" s="155"/>
      <c r="N35" s="351"/>
      <c r="O35" s="12"/>
    </row>
    <row r="36" spans="1:15" s="149" customFormat="1" ht="14.25" customHeight="1" x14ac:dyDescent="0.25">
      <c r="A36" s="93" t="s">
        <v>1051</v>
      </c>
      <c r="B36" s="8" t="s">
        <v>19</v>
      </c>
      <c r="C36" s="9" t="s">
        <v>37</v>
      </c>
      <c r="D36" s="530"/>
      <c r="E36" s="334">
        <v>29972.04</v>
      </c>
      <c r="G36" s="155"/>
      <c r="H36" s="351"/>
      <c r="I36" s="155"/>
      <c r="J36" s="351"/>
      <c r="K36" s="155"/>
      <c r="L36" s="351"/>
      <c r="M36" s="155"/>
      <c r="N36" s="351"/>
      <c r="O36" s="12"/>
    </row>
    <row r="37" spans="1:15" s="149" customFormat="1" ht="14.25" customHeight="1" thickBot="1" x14ac:dyDescent="0.3">
      <c r="A37" s="94" t="s">
        <v>1052</v>
      </c>
      <c r="B37" s="10" t="s">
        <v>19</v>
      </c>
      <c r="C37" s="11" t="s">
        <v>38</v>
      </c>
      <c r="D37" s="531"/>
      <c r="E37" s="331">
        <v>31546.84</v>
      </c>
      <c r="G37" s="155"/>
      <c r="H37" s="351"/>
      <c r="I37" s="155"/>
      <c r="J37" s="351"/>
      <c r="K37" s="155"/>
      <c r="L37" s="351"/>
      <c r="M37" s="155"/>
      <c r="N37" s="351"/>
      <c r="O37" s="12"/>
    </row>
    <row r="38" spans="1:15" s="149" customFormat="1" ht="14.25" customHeight="1" x14ac:dyDescent="0.25">
      <c r="A38" s="95" t="s">
        <v>1053</v>
      </c>
      <c r="B38" s="6" t="s">
        <v>19</v>
      </c>
      <c r="C38" s="7" t="s">
        <v>39</v>
      </c>
      <c r="D38" s="532"/>
      <c r="E38" s="333">
        <v>32065.16</v>
      </c>
      <c r="G38" s="155"/>
      <c r="H38" s="351"/>
      <c r="I38" s="155"/>
      <c r="J38" s="351"/>
      <c r="K38" s="155"/>
      <c r="L38" s="351"/>
      <c r="M38" s="155"/>
      <c r="N38" s="351"/>
      <c r="O38" s="12"/>
    </row>
    <row r="39" spans="1:15" s="149" customFormat="1" ht="14.25" customHeight="1" x14ac:dyDescent="0.25">
      <c r="A39" s="93" t="s">
        <v>1054</v>
      </c>
      <c r="B39" s="8" t="s">
        <v>19</v>
      </c>
      <c r="C39" s="9" t="s">
        <v>40</v>
      </c>
      <c r="D39" s="530"/>
      <c r="E39" s="334">
        <v>33694.519999999997</v>
      </c>
      <c r="G39" s="155"/>
      <c r="H39" s="351"/>
      <c r="I39" s="155"/>
      <c r="J39" s="351"/>
      <c r="K39" s="155"/>
      <c r="L39" s="351"/>
      <c r="M39" s="155"/>
      <c r="N39" s="351"/>
      <c r="O39" s="12"/>
    </row>
    <row r="40" spans="1:15" s="149" customFormat="1" ht="14.25" customHeight="1" x14ac:dyDescent="0.25">
      <c r="A40" s="93" t="s">
        <v>1055</v>
      </c>
      <c r="B40" s="8" t="s">
        <v>19</v>
      </c>
      <c r="C40" s="9" t="s">
        <v>42</v>
      </c>
      <c r="D40" s="530"/>
      <c r="E40" s="334">
        <v>36298.519999999997</v>
      </c>
      <c r="G40" s="155"/>
      <c r="H40" s="351"/>
      <c r="I40" s="155"/>
      <c r="J40" s="351"/>
      <c r="K40" s="155"/>
      <c r="L40" s="351"/>
      <c r="M40" s="155"/>
      <c r="N40" s="351"/>
      <c r="O40" s="12"/>
    </row>
    <row r="41" spans="1:15" s="149" customFormat="1" ht="14.25" customHeight="1" thickBot="1" x14ac:dyDescent="0.3">
      <c r="A41" s="94" t="s">
        <v>1056</v>
      </c>
      <c r="B41" s="10" t="s">
        <v>19</v>
      </c>
      <c r="C41" s="11" t="s">
        <v>41</v>
      </c>
      <c r="D41" s="530"/>
      <c r="E41" s="331">
        <v>38325.919999999998</v>
      </c>
      <c r="G41" s="155"/>
      <c r="H41" s="351"/>
      <c r="I41" s="155"/>
      <c r="J41" s="351"/>
      <c r="K41" s="155"/>
      <c r="L41" s="351"/>
      <c r="M41" s="155"/>
      <c r="N41" s="351"/>
      <c r="O41" s="12"/>
    </row>
    <row r="42" spans="1:15" s="149" customFormat="1" ht="14.25" customHeight="1" x14ac:dyDescent="0.25">
      <c r="A42" s="95" t="s">
        <v>1057</v>
      </c>
      <c r="B42" s="6" t="s">
        <v>19</v>
      </c>
      <c r="C42" s="7" t="s">
        <v>149</v>
      </c>
      <c r="D42" s="530"/>
      <c r="E42" s="333">
        <v>35623.96</v>
      </c>
      <c r="G42" s="155"/>
      <c r="H42" s="351"/>
      <c r="I42" s="155"/>
      <c r="J42" s="351"/>
      <c r="K42" s="155"/>
      <c r="L42" s="351"/>
      <c r="M42" s="155"/>
      <c r="N42" s="351"/>
      <c r="O42" s="12"/>
    </row>
    <row r="43" spans="1:15" s="149" customFormat="1" ht="14.25" customHeight="1" x14ac:dyDescent="0.25">
      <c r="A43" s="93" t="s">
        <v>1058</v>
      </c>
      <c r="B43" s="8" t="s">
        <v>19</v>
      </c>
      <c r="C43" s="9" t="s">
        <v>150</v>
      </c>
      <c r="D43" s="530"/>
      <c r="E43" s="334">
        <v>37420.720000000001</v>
      </c>
      <c r="G43" s="155"/>
      <c r="H43" s="351"/>
      <c r="I43" s="155"/>
      <c r="J43" s="351"/>
      <c r="K43" s="155"/>
      <c r="L43" s="351"/>
      <c r="M43" s="155"/>
      <c r="N43" s="351"/>
      <c r="O43" s="12"/>
    </row>
    <row r="44" spans="1:15" s="149" customFormat="1" ht="14.25" customHeight="1" x14ac:dyDescent="0.25">
      <c r="A44" s="93" t="s">
        <v>1059</v>
      </c>
      <c r="B44" s="8" t="s">
        <v>19</v>
      </c>
      <c r="C44" s="9" t="s">
        <v>151</v>
      </c>
      <c r="D44" s="530"/>
      <c r="E44" s="334">
        <v>40195.839999999997</v>
      </c>
      <c r="G44" s="155"/>
      <c r="H44" s="351"/>
      <c r="I44" s="155"/>
      <c r="J44" s="351"/>
      <c r="K44" s="155"/>
      <c r="L44" s="351"/>
      <c r="M44" s="155"/>
      <c r="N44" s="351"/>
      <c r="O44" s="12"/>
    </row>
    <row r="45" spans="1:15" s="149" customFormat="1" ht="14.25" customHeight="1" thickBot="1" x14ac:dyDescent="0.3">
      <c r="A45" s="94" t="s">
        <v>1060</v>
      </c>
      <c r="B45" s="10" t="s">
        <v>19</v>
      </c>
      <c r="C45" s="11" t="s">
        <v>152</v>
      </c>
      <c r="D45" s="530"/>
      <c r="E45" s="331">
        <v>42386.92</v>
      </c>
      <c r="G45" s="155"/>
      <c r="H45" s="351"/>
      <c r="I45" s="155"/>
      <c r="J45" s="351"/>
      <c r="K45" s="155"/>
      <c r="L45" s="351"/>
      <c r="M45" s="155"/>
      <c r="N45" s="351"/>
      <c r="O45" s="12"/>
    </row>
    <row r="46" spans="1:15" s="149" customFormat="1" ht="14.25" customHeight="1" x14ac:dyDescent="0.25">
      <c r="A46" s="95" t="s">
        <v>1061</v>
      </c>
      <c r="B46" s="6" t="s">
        <v>19</v>
      </c>
      <c r="C46" s="7" t="s">
        <v>43</v>
      </c>
      <c r="D46" s="530"/>
      <c r="E46" s="333">
        <v>38249.040000000001</v>
      </c>
      <c r="G46" s="155"/>
      <c r="H46" s="351"/>
      <c r="I46" s="155"/>
      <c r="J46" s="351"/>
      <c r="K46" s="155"/>
      <c r="L46" s="351"/>
      <c r="M46" s="155"/>
      <c r="N46" s="351"/>
      <c r="O46" s="12"/>
    </row>
    <row r="47" spans="1:15" s="149" customFormat="1" ht="14.25" customHeight="1" x14ac:dyDescent="0.25">
      <c r="A47" s="93" t="s">
        <v>1062</v>
      </c>
      <c r="B47" s="8" t="s">
        <v>19</v>
      </c>
      <c r="C47" s="9" t="s">
        <v>44</v>
      </c>
      <c r="D47" s="530"/>
      <c r="E47" s="334">
        <v>40216.92</v>
      </c>
      <c r="G47" s="155"/>
      <c r="H47" s="351"/>
      <c r="I47" s="155"/>
      <c r="J47" s="351"/>
      <c r="K47" s="155"/>
      <c r="L47" s="351"/>
      <c r="M47" s="155"/>
      <c r="N47" s="351"/>
      <c r="O47" s="12"/>
    </row>
    <row r="48" spans="1:15" s="149" customFormat="1" ht="14.25" customHeight="1" x14ac:dyDescent="0.25">
      <c r="A48" s="93" t="s">
        <v>1063</v>
      </c>
      <c r="B48" s="8" t="s">
        <v>19</v>
      </c>
      <c r="C48" s="9" t="s">
        <v>45</v>
      </c>
      <c r="D48" s="530"/>
      <c r="E48" s="334">
        <v>43159.44</v>
      </c>
      <c r="G48" s="155"/>
      <c r="H48" s="351"/>
      <c r="I48" s="155"/>
      <c r="J48" s="351"/>
      <c r="K48" s="155"/>
      <c r="L48" s="351"/>
      <c r="M48" s="155"/>
      <c r="N48" s="351"/>
      <c r="O48" s="12"/>
    </row>
    <row r="49" spans="1:15" s="149" customFormat="1" ht="14.25" customHeight="1" thickBot="1" x14ac:dyDescent="0.3">
      <c r="A49" s="94" t="s">
        <v>1064</v>
      </c>
      <c r="B49" s="10" t="s">
        <v>19</v>
      </c>
      <c r="C49" s="11" t="s">
        <v>46</v>
      </c>
      <c r="D49" s="531"/>
      <c r="E49" s="331">
        <v>45521.64</v>
      </c>
      <c r="G49" s="155"/>
      <c r="H49" s="351"/>
      <c r="I49" s="155"/>
      <c r="J49" s="351"/>
      <c r="K49" s="155"/>
      <c r="L49" s="351"/>
      <c r="M49" s="155"/>
      <c r="N49" s="351"/>
      <c r="O49" s="12"/>
    </row>
    <row r="50" spans="1:15" s="149" customFormat="1" ht="14.25" customHeight="1" x14ac:dyDescent="0.25">
      <c r="A50" s="95" t="s">
        <v>1065</v>
      </c>
      <c r="B50" s="6" t="s">
        <v>25</v>
      </c>
      <c r="C50" s="7" t="s">
        <v>7</v>
      </c>
      <c r="D50" s="532"/>
      <c r="E50" s="333">
        <v>9819.56</v>
      </c>
      <c r="G50" s="155"/>
      <c r="H50" s="351"/>
      <c r="I50" s="155"/>
      <c r="J50" s="351"/>
      <c r="K50" s="155"/>
      <c r="L50" s="351"/>
      <c r="M50" s="155"/>
      <c r="N50" s="351"/>
      <c r="O50" s="12"/>
    </row>
    <row r="51" spans="1:15" s="149" customFormat="1" ht="14.25" customHeight="1" x14ac:dyDescent="0.25">
      <c r="A51" s="93" t="s">
        <v>1066</v>
      </c>
      <c r="B51" s="8" t="s">
        <v>25</v>
      </c>
      <c r="C51" s="9" t="s">
        <v>4</v>
      </c>
      <c r="D51" s="530"/>
      <c r="E51" s="334">
        <v>10362.68</v>
      </c>
      <c r="G51" s="155"/>
      <c r="H51" s="351"/>
      <c r="I51" s="155"/>
      <c r="J51" s="351"/>
      <c r="K51" s="155"/>
      <c r="L51" s="351"/>
      <c r="M51" s="155"/>
      <c r="N51" s="351"/>
      <c r="O51" s="12"/>
    </row>
    <row r="52" spans="1:15" s="149" customFormat="1" ht="14.25" customHeight="1" x14ac:dyDescent="0.25">
      <c r="A52" s="93" t="s">
        <v>1067</v>
      </c>
      <c r="B52" s="8" t="s">
        <v>25</v>
      </c>
      <c r="C52" s="9" t="s">
        <v>9</v>
      </c>
      <c r="D52" s="530"/>
      <c r="E52" s="334">
        <v>11230.68</v>
      </c>
      <c r="G52" s="155"/>
      <c r="H52" s="351"/>
      <c r="I52" s="155"/>
      <c r="J52" s="351"/>
      <c r="K52" s="155"/>
      <c r="L52" s="351"/>
      <c r="M52" s="155"/>
      <c r="N52" s="351"/>
      <c r="O52" s="12"/>
    </row>
    <row r="53" spans="1:15" s="149" customFormat="1" ht="14.25" customHeight="1" thickBot="1" x14ac:dyDescent="0.3">
      <c r="A53" s="94" t="s">
        <v>1068</v>
      </c>
      <c r="B53" s="10" t="s">
        <v>25</v>
      </c>
      <c r="C53" s="11" t="s">
        <v>12</v>
      </c>
      <c r="D53" s="530"/>
      <c r="E53" s="331">
        <v>11906.48</v>
      </c>
      <c r="G53" s="155"/>
      <c r="H53" s="351"/>
      <c r="I53" s="155"/>
      <c r="J53" s="351"/>
      <c r="K53" s="155"/>
      <c r="L53" s="351"/>
      <c r="M53" s="155"/>
      <c r="N53" s="351"/>
      <c r="O53" s="12"/>
    </row>
    <row r="54" spans="1:15" s="149" customFormat="1" ht="14.25" customHeight="1" x14ac:dyDescent="0.25">
      <c r="A54" s="95" t="s">
        <v>1069</v>
      </c>
      <c r="B54" s="6" t="s">
        <v>25</v>
      </c>
      <c r="C54" s="7" t="s">
        <v>141</v>
      </c>
      <c r="D54" s="530"/>
      <c r="E54" s="333">
        <v>10786.76</v>
      </c>
      <c r="G54" s="155"/>
      <c r="H54" s="351"/>
      <c r="I54" s="155"/>
      <c r="J54" s="351"/>
      <c r="K54" s="155"/>
      <c r="L54" s="351"/>
      <c r="M54" s="155"/>
      <c r="N54" s="351"/>
      <c r="O54" s="12"/>
    </row>
    <row r="55" spans="1:15" s="149" customFormat="1" ht="14.25" customHeight="1" x14ac:dyDescent="0.25">
      <c r="A55" s="93" t="s">
        <v>1070</v>
      </c>
      <c r="B55" s="8" t="s">
        <v>25</v>
      </c>
      <c r="C55" s="9" t="s">
        <v>142</v>
      </c>
      <c r="D55" s="530"/>
      <c r="E55" s="334">
        <v>11385.68</v>
      </c>
      <c r="G55" s="155"/>
      <c r="H55" s="351"/>
      <c r="I55" s="155"/>
      <c r="J55" s="351"/>
      <c r="K55" s="155"/>
      <c r="L55" s="351"/>
      <c r="M55" s="155"/>
      <c r="N55" s="351"/>
      <c r="O55" s="12"/>
    </row>
    <row r="56" spans="1:15" s="149" customFormat="1" ht="14.25" customHeight="1" x14ac:dyDescent="0.25">
      <c r="A56" s="93" t="s">
        <v>1071</v>
      </c>
      <c r="B56" s="8" t="s">
        <v>25</v>
      </c>
      <c r="C56" s="9" t="s">
        <v>143</v>
      </c>
      <c r="D56" s="530"/>
      <c r="E56" s="334">
        <v>12310.72</v>
      </c>
      <c r="G56" s="155"/>
      <c r="H56" s="351"/>
      <c r="I56" s="155"/>
      <c r="J56" s="351"/>
      <c r="K56" s="155"/>
      <c r="L56" s="351"/>
      <c r="M56" s="155"/>
      <c r="N56" s="351"/>
      <c r="O56" s="12"/>
    </row>
    <row r="57" spans="1:15" s="149" customFormat="1" ht="14.25" customHeight="1" thickBot="1" x14ac:dyDescent="0.3">
      <c r="A57" s="94" t="s">
        <v>1072</v>
      </c>
      <c r="B57" s="10" t="s">
        <v>25</v>
      </c>
      <c r="C57" s="11" t="s">
        <v>144</v>
      </c>
      <c r="D57" s="530"/>
      <c r="E57" s="331">
        <v>13041.08</v>
      </c>
      <c r="G57" s="155"/>
      <c r="H57" s="351"/>
      <c r="I57" s="155"/>
      <c r="J57" s="351"/>
      <c r="K57" s="155"/>
      <c r="L57" s="351"/>
      <c r="M57" s="155"/>
      <c r="N57" s="351"/>
      <c r="O57" s="12"/>
    </row>
    <row r="58" spans="1:15" s="149" customFormat="1" ht="14.25" customHeight="1" x14ac:dyDescent="0.25">
      <c r="A58" s="95" t="s">
        <v>1073</v>
      </c>
      <c r="B58" s="6" t="s">
        <v>25</v>
      </c>
      <c r="C58" s="7" t="s">
        <v>14</v>
      </c>
      <c r="D58" s="530"/>
      <c r="E58" s="333">
        <v>11550.6</v>
      </c>
      <c r="G58" s="155"/>
      <c r="H58" s="351"/>
      <c r="I58" s="155"/>
      <c r="J58" s="351"/>
      <c r="K58" s="155"/>
      <c r="L58" s="351"/>
      <c r="M58" s="155"/>
      <c r="N58" s="351"/>
      <c r="O58" s="12"/>
    </row>
    <row r="59" spans="1:15" s="149" customFormat="1" ht="14.25" customHeight="1" x14ac:dyDescent="0.25">
      <c r="A59" s="93" t="s">
        <v>1074</v>
      </c>
      <c r="B59" s="8" t="s">
        <v>25</v>
      </c>
      <c r="C59" s="9" t="s">
        <v>15</v>
      </c>
      <c r="D59" s="530"/>
      <c r="E59" s="334">
        <v>12206.56</v>
      </c>
      <c r="G59" s="155"/>
      <c r="H59" s="351"/>
      <c r="I59" s="155"/>
      <c r="J59" s="351"/>
      <c r="K59" s="155"/>
      <c r="L59" s="351"/>
      <c r="M59" s="155"/>
      <c r="N59" s="351"/>
      <c r="O59" s="12"/>
    </row>
    <row r="60" spans="1:15" s="149" customFormat="1" ht="14.25" customHeight="1" x14ac:dyDescent="0.25">
      <c r="A60" s="93" t="s">
        <v>1075</v>
      </c>
      <c r="B60" s="8" t="s">
        <v>25</v>
      </c>
      <c r="C60" s="9" t="s">
        <v>16</v>
      </c>
      <c r="D60" s="530"/>
      <c r="E60" s="334">
        <v>13187.4</v>
      </c>
      <c r="G60" s="155"/>
      <c r="H60" s="351"/>
      <c r="I60" s="155"/>
      <c r="J60" s="351"/>
      <c r="K60" s="155"/>
      <c r="L60" s="351"/>
      <c r="M60" s="155"/>
      <c r="N60" s="351"/>
      <c r="O60" s="12"/>
    </row>
    <row r="61" spans="1:15" s="149" customFormat="1" ht="14.25" customHeight="1" thickBot="1" x14ac:dyDescent="0.3">
      <c r="A61" s="94" t="s">
        <v>1076</v>
      </c>
      <c r="B61" s="10" t="s">
        <v>25</v>
      </c>
      <c r="C61" s="11" t="s">
        <v>17</v>
      </c>
      <c r="D61" s="531"/>
      <c r="E61" s="331">
        <v>13974.8</v>
      </c>
      <c r="G61" s="155"/>
      <c r="H61" s="351"/>
      <c r="I61" s="155"/>
      <c r="J61" s="351"/>
      <c r="K61" s="155"/>
      <c r="L61" s="351"/>
      <c r="M61" s="155"/>
      <c r="N61" s="351"/>
      <c r="O61" s="12"/>
    </row>
    <row r="62" spans="1:15" s="149" customFormat="1" ht="14.25" customHeight="1" x14ac:dyDescent="0.25">
      <c r="A62" s="95" t="s">
        <v>1077</v>
      </c>
      <c r="B62" s="6" t="s">
        <v>47</v>
      </c>
      <c r="C62" s="7" t="s">
        <v>7</v>
      </c>
      <c r="D62" s="532"/>
      <c r="E62" s="333">
        <v>10520.16</v>
      </c>
      <c r="G62" s="155"/>
      <c r="H62" s="351"/>
      <c r="I62" s="155"/>
      <c r="J62" s="351"/>
      <c r="K62" s="155"/>
      <c r="L62" s="351"/>
      <c r="M62" s="155"/>
      <c r="N62" s="351"/>
      <c r="O62" s="12"/>
    </row>
    <row r="63" spans="1:15" s="149" customFormat="1" ht="14.25" customHeight="1" x14ac:dyDescent="0.25">
      <c r="A63" s="93" t="s">
        <v>1078</v>
      </c>
      <c r="B63" s="8" t="s">
        <v>47</v>
      </c>
      <c r="C63" s="9" t="s">
        <v>4</v>
      </c>
      <c r="D63" s="530"/>
      <c r="E63" s="334">
        <v>11063.28</v>
      </c>
      <c r="G63" s="155"/>
      <c r="H63" s="351"/>
      <c r="I63" s="155"/>
      <c r="J63" s="351"/>
      <c r="K63" s="155"/>
      <c r="L63" s="351"/>
      <c r="M63" s="155"/>
      <c r="N63" s="351"/>
      <c r="O63" s="12"/>
    </row>
    <row r="64" spans="1:15" s="149" customFormat="1" ht="14.25" customHeight="1" x14ac:dyDescent="0.25">
      <c r="A64" s="93" t="s">
        <v>1079</v>
      </c>
      <c r="B64" s="8" t="s">
        <v>47</v>
      </c>
      <c r="C64" s="9" t="s">
        <v>9</v>
      </c>
      <c r="D64" s="530"/>
      <c r="E64" s="334">
        <v>11931.28</v>
      </c>
      <c r="G64" s="155"/>
      <c r="H64" s="351"/>
      <c r="I64" s="155"/>
      <c r="J64" s="351"/>
      <c r="K64" s="155"/>
      <c r="L64" s="351"/>
      <c r="M64" s="155"/>
      <c r="N64" s="351"/>
      <c r="O64" s="12"/>
    </row>
    <row r="65" spans="1:26" s="149" customFormat="1" ht="14.25" customHeight="1" thickBot="1" x14ac:dyDescent="0.3">
      <c r="A65" s="94" t="s">
        <v>1080</v>
      </c>
      <c r="B65" s="10" t="s">
        <v>47</v>
      </c>
      <c r="C65" s="11" t="s">
        <v>12</v>
      </c>
      <c r="D65" s="530"/>
      <c r="E65" s="331">
        <v>12607.08</v>
      </c>
      <c r="G65" s="155"/>
      <c r="H65" s="351"/>
      <c r="I65" s="155"/>
      <c r="J65" s="351"/>
      <c r="K65" s="155"/>
      <c r="L65" s="351"/>
      <c r="M65" s="155"/>
      <c r="N65" s="351"/>
      <c r="O65" s="12"/>
    </row>
    <row r="66" spans="1:26" s="149" customFormat="1" ht="14.25" customHeight="1" x14ac:dyDescent="0.25">
      <c r="A66" s="95" t="s">
        <v>1081</v>
      </c>
      <c r="B66" s="6" t="s">
        <v>47</v>
      </c>
      <c r="C66" s="7" t="s">
        <v>141</v>
      </c>
      <c r="D66" s="530"/>
      <c r="E66" s="333">
        <v>11484.88</v>
      </c>
      <c r="G66" s="155"/>
      <c r="H66" s="351"/>
      <c r="I66" s="155"/>
      <c r="J66" s="351"/>
      <c r="K66" s="155"/>
      <c r="L66" s="351"/>
      <c r="M66" s="155"/>
      <c r="N66" s="351"/>
      <c r="O66" s="12"/>
    </row>
    <row r="67" spans="1:26" s="149" customFormat="1" ht="14.25" customHeight="1" x14ac:dyDescent="0.25">
      <c r="A67" s="93" t="s">
        <v>1082</v>
      </c>
      <c r="B67" s="8" t="s">
        <v>47</v>
      </c>
      <c r="C67" s="9" t="s">
        <v>142</v>
      </c>
      <c r="D67" s="530"/>
      <c r="E67" s="334">
        <v>12083.8</v>
      </c>
      <c r="G67" s="155"/>
      <c r="H67" s="351"/>
      <c r="I67" s="155"/>
      <c r="J67" s="351"/>
      <c r="K67" s="155"/>
      <c r="L67" s="351"/>
      <c r="M67" s="155"/>
      <c r="N67" s="351"/>
      <c r="O67" s="12"/>
    </row>
    <row r="68" spans="1:26" s="149" customFormat="1" ht="14.25" customHeight="1" x14ac:dyDescent="0.25">
      <c r="A68" s="93" t="s">
        <v>1083</v>
      </c>
      <c r="B68" s="8" t="s">
        <v>47</v>
      </c>
      <c r="C68" s="9" t="s">
        <v>143</v>
      </c>
      <c r="D68" s="530"/>
      <c r="E68" s="334">
        <v>13008.84</v>
      </c>
      <c r="G68" s="155"/>
      <c r="H68" s="351"/>
      <c r="I68" s="155"/>
      <c r="J68" s="351"/>
      <c r="K68" s="155"/>
      <c r="L68" s="351"/>
      <c r="M68" s="155"/>
      <c r="N68" s="351"/>
      <c r="O68" s="12"/>
    </row>
    <row r="69" spans="1:26" s="149" customFormat="1" ht="14.25" customHeight="1" thickBot="1" x14ac:dyDescent="0.3">
      <c r="A69" s="94" t="s">
        <v>1084</v>
      </c>
      <c r="B69" s="10" t="s">
        <v>47</v>
      </c>
      <c r="C69" s="11" t="s">
        <v>144</v>
      </c>
      <c r="D69" s="530"/>
      <c r="E69" s="331">
        <v>13739.2</v>
      </c>
      <c r="G69" s="155"/>
      <c r="H69" s="351"/>
      <c r="I69" s="155"/>
      <c r="J69" s="351"/>
      <c r="K69" s="155"/>
      <c r="L69" s="351"/>
      <c r="M69" s="155"/>
      <c r="N69" s="351"/>
      <c r="O69" s="12"/>
    </row>
    <row r="70" spans="1:26" s="149" customFormat="1" ht="14.25" customHeight="1" x14ac:dyDescent="0.25">
      <c r="A70" s="95" t="s">
        <v>1085</v>
      </c>
      <c r="B70" s="6" t="s">
        <v>47</v>
      </c>
      <c r="C70" s="7" t="s">
        <v>14</v>
      </c>
      <c r="D70" s="530"/>
      <c r="E70" s="333">
        <v>12184.24</v>
      </c>
      <c r="G70" s="155"/>
      <c r="H70" s="351"/>
      <c r="I70" s="155"/>
      <c r="J70" s="351"/>
      <c r="K70" s="155"/>
      <c r="L70" s="351"/>
      <c r="M70" s="155"/>
      <c r="N70" s="351"/>
      <c r="O70" s="12"/>
    </row>
    <row r="71" spans="1:26" s="149" customFormat="1" ht="14.25" customHeight="1" x14ac:dyDescent="0.25">
      <c r="A71" s="93" t="s">
        <v>1086</v>
      </c>
      <c r="B71" s="8" t="s">
        <v>47</v>
      </c>
      <c r="C71" s="9" t="s">
        <v>15</v>
      </c>
      <c r="D71" s="530"/>
      <c r="E71" s="334">
        <v>12840.2</v>
      </c>
      <c r="G71" s="155"/>
      <c r="H71" s="351"/>
      <c r="I71" s="155"/>
      <c r="J71" s="351"/>
      <c r="K71" s="155"/>
      <c r="L71" s="351"/>
      <c r="M71" s="155"/>
      <c r="N71" s="351"/>
      <c r="O71" s="12"/>
    </row>
    <row r="72" spans="1:26" s="149" customFormat="1" ht="14.25" customHeight="1" x14ac:dyDescent="0.25">
      <c r="A72" s="93" t="s">
        <v>1087</v>
      </c>
      <c r="B72" s="8" t="s">
        <v>47</v>
      </c>
      <c r="C72" s="9" t="s">
        <v>16</v>
      </c>
      <c r="D72" s="530"/>
      <c r="E72" s="334">
        <v>13821.039999999999</v>
      </c>
      <c r="G72" s="155"/>
      <c r="H72" s="351"/>
      <c r="I72" s="155"/>
      <c r="J72" s="351"/>
      <c r="K72" s="155"/>
      <c r="L72" s="351"/>
      <c r="M72" s="155"/>
      <c r="N72" s="351"/>
      <c r="O72" s="12"/>
    </row>
    <row r="73" spans="1:26" s="149" customFormat="1" ht="14.25" customHeight="1" thickBot="1" x14ac:dyDescent="0.3">
      <c r="A73" s="94" t="s">
        <v>1088</v>
      </c>
      <c r="B73" s="10" t="s">
        <v>47</v>
      </c>
      <c r="C73" s="11" t="s">
        <v>17</v>
      </c>
      <c r="D73" s="531"/>
      <c r="E73" s="331">
        <v>14608.44</v>
      </c>
      <c r="G73" s="155"/>
      <c r="H73" s="351"/>
      <c r="I73" s="155"/>
      <c r="J73" s="351"/>
      <c r="K73" s="155"/>
      <c r="L73" s="351"/>
      <c r="M73" s="155"/>
      <c r="N73" s="351"/>
      <c r="O73" s="12"/>
    </row>
    <row r="74" spans="1:26" s="149" customFormat="1" ht="14.25" customHeight="1" x14ac:dyDescent="0.25">
      <c r="A74" s="81" t="s">
        <v>1555</v>
      </c>
      <c r="B74" s="6" t="s">
        <v>1448</v>
      </c>
      <c r="C74" s="7" t="s">
        <v>255</v>
      </c>
      <c r="D74" s="533"/>
      <c r="E74" s="234">
        <v>4641.32</v>
      </c>
      <c r="F74" s="180"/>
      <c r="G74" s="155"/>
      <c r="H74" s="351"/>
      <c r="I74" s="73"/>
      <c r="J74" s="310"/>
      <c r="K74" s="73"/>
      <c r="L74" s="351"/>
      <c r="M74" s="73"/>
      <c r="N74" s="351"/>
      <c r="O74" s="73"/>
      <c r="P74" s="74"/>
      <c r="Q74" s="73"/>
      <c r="R74" s="12"/>
      <c r="S74" s="73"/>
      <c r="T74" s="74"/>
      <c r="U74" s="73"/>
      <c r="V74" s="12"/>
      <c r="W74" s="12"/>
      <c r="X74" s="12"/>
      <c r="Y74" s="12"/>
      <c r="Z74" s="12"/>
    </row>
    <row r="75" spans="1:26" s="149" customFormat="1" ht="14.25" customHeight="1" x14ac:dyDescent="0.25">
      <c r="A75" s="83" t="s">
        <v>1556</v>
      </c>
      <c r="B75" s="8" t="s">
        <v>1448</v>
      </c>
      <c r="C75" s="9" t="s">
        <v>256</v>
      </c>
      <c r="D75" s="534"/>
      <c r="E75" s="235">
        <v>5235.28</v>
      </c>
      <c r="F75" s="180"/>
      <c r="G75" s="155"/>
      <c r="H75" s="351"/>
      <c r="I75" s="73"/>
      <c r="J75" s="310"/>
      <c r="K75" s="73"/>
      <c r="L75" s="351"/>
      <c r="M75" s="73"/>
      <c r="N75" s="351"/>
      <c r="O75" s="73"/>
      <c r="P75" s="74"/>
      <c r="Q75" s="73"/>
      <c r="R75" s="12"/>
      <c r="S75" s="73"/>
      <c r="T75" s="74"/>
      <c r="U75" s="73"/>
      <c r="V75" s="12"/>
      <c r="W75" s="12"/>
      <c r="X75" s="12"/>
      <c r="Y75" s="12"/>
      <c r="Z75" s="12"/>
    </row>
    <row r="76" spans="1:26" s="149" customFormat="1" ht="14.25" customHeight="1" thickBot="1" x14ac:dyDescent="0.3">
      <c r="A76" s="85" t="s">
        <v>1557</v>
      </c>
      <c r="B76" s="10" t="s">
        <v>1448</v>
      </c>
      <c r="C76" s="11" t="s">
        <v>257</v>
      </c>
      <c r="D76" s="535"/>
      <c r="E76" s="236">
        <v>5927.2</v>
      </c>
      <c r="F76" s="180"/>
      <c r="G76" s="155"/>
      <c r="H76" s="351"/>
      <c r="I76" s="73"/>
      <c r="J76" s="310"/>
      <c r="K76" s="73"/>
      <c r="L76" s="351"/>
      <c r="M76" s="73"/>
      <c r="N76" s="351"/>
      <c r="O76" s="73"/>
      <c r="P76" s="74"/>
      <c r="Q76" s="73"/>
      <c r="R76" s="12"/>
      <c r="S76" s="73"/>
      <c r="T76" s="74"/>
      <c r="U76" s="73"/>
      <c r="V76" s="12"/>
      <c r="W76" s="12"/>
      <c r="X76" s="12"/>
      <c r="Y76" s="12"/>
      <c r="Z76" s="12"/>
    </row>
    <row r="77" spans="1:26" s="149" customFormat="1" ht="15.75" customHeight="1" thickBot="1" x14ac:dyDescent="0.3">
      <c r="A77" s="527" t="s">
        <v>28</v>
      </c>
      <c r="B77" s="528"/>
      <c r="C77" s="528"/>
      <c r="D77" s="528"/>
      <c r="E77" s="529"/>
      <c r="G77" s="155"/>
      <c r="H77" s="351"/>
      <c r="I77" s="155"/>
      <c r="J77" s="351"/>
      <c r="K77" s="155"/>
      <c r="L77" s="351"/>
      <c r="M77" s="155"/>
      <c r="N77" s="351"/>
      <c r="O77" s="12"/>
    </row>
    <row r="78" spans="1:26" s="149" customFormat="1" ht="14.25" customHeight="1" x14ac:dyDescent="0.25">
      <c r="A78" s="95" t="s">
        <v>1089</v>
      </c>
      <c r="B78" s="6" t="s">
        <v>20</v>
      </c>
      <c r="C78" s="7" t="s">
        <v>291</v>
      </c>
      <c r="D78" s="532"/>
      <c r="E78" s="333">
        <v>23175.599999999999</v>
      </c>
      <c r="G78" s="155"/>
      <c r="H78" s="351"/>
      <c r="I78" s="155"/>
      <c r="J78" s="351"/>
      <c r="K78" s="155"/>
      <c r="L78" s="351"/>
      <c r="M78" s="155"/>
      <c r="N78" s="351"/>
      <c r="O78" s="12"/>
    </row>
    <row r="79" spans="1:26" s="149" customFormat="1" ht="14.25" customHeight="1" x14ac:dyDescent="0.25">
      <c r="A79" s="93" t="s">
        <v>1090</v>
      </c>
      <c r="B79" s="8" t="s">
        <v>20</v>
      </c>
      <c r="C79" s="9" t="s">
        <v>292</v>
      </c>
      <c r="D79" s="530"/>
      <c r="E79" s="334">
        <v>24261.84</v>
      </c>
      <c r="G79" s="155"/>
      <c r="H79" s="351"/>
      <c r="I79" s="155"/>
      <c r="J79" s="351"/>
      <c r="K79" s="155"/>
      <c r="L79" s="351"/>
      <c r="M79" s="155"/>
      <c r="N79" s="351"/>
      <c r="O79" s="12"/>
    </row>
    <row r="80" spans="1:26" s="149" customFormat="1" ht="14.25" customHeight="1" x14ac:dyDescent="0.25">
      <c r="A80" s="93" t="s">
        <v>1091</v>
      </c>
      <c r="B80" s="8" t="s">
        <v>20</v>
      </c>
      <c r="C80" s="9" t="s">
        <v>293</v>
      </c>
      <c r="D80" s="530"/>
      <c r="E80" s="334">
        <v>25997.84</v>
      </c>
      <c r="G80" s="155"/>
      <c r="H80" s="351"/>
      <c r="I80" s="155"/>
      <c r="J80" s="351"/>
      <c r="K80" s="155"/>
      <c r="L80" s="351"/>
      <c r="M80" s="155"/>
      <c r="N80" s="351"/>
      <c r="O80" s="12"/>
    </row>
    <row r="81" spans="1:15" s="149" customFormat="1" ht="14.25" customHeight="1" thickBot="1" x14ac:dyDescent="0.3">
      <c r="A81" s="94" t="s">
        <v>1092</v>
      </c>
      <c r="B81" s="10" t="s">
        <v>20</v>
      </c>
      <c r="C81" s="11" t="s">
        <v>294</v>
      </c>
      <c r="D81" s="530"/>
      <c r="E81" s="331">
        <v>27349.439999999999</v>
      </c>
      <c r="G81" s="155"/>
      <c r="H81" s="351"/>
      <c r="I81" s="155"/>
      <c r="J81" s="351"/>
      <c r="K81" s="155"/>
      <c r="L81" s="351"/>
      <c r="M81" s="155"/>
      <c r="N81" s="351"/>
      <c r="O81" s="12"/>
    </row>
    <row r="82" spans="1:15" s="149" customFormat="1" ht="14.25" customHeight="1" x14ac:dyDescent="0.25">
      <c r="A82" s="95" t="s">
        <v>1093</v>
      </c>
      <c r="B82" s="6" t="s">
        <v>20</v>
      </c>
      <c r="C82" s="7" t="s">
        <v>295</v>
      </c>
      <c r="D82" s="530"/>
      <c r="E82" s="333">
        <v>24615.24</v>
      </c>
      <c r="G82" s="155"/>
      <c r="H82" s="351"/>
      <c r="I82" s="155"/>
      <c r="J82" s="351"/>
      <c r="K82" s="155"/>
      <c r="L82" s="351"/>
      <c r="M82" s="155"/>
      <c r="N82" s="351"/>
      <c r="O82" s="12"/>
    </row>
    <row r="83" spans="1:15" s="149" customFormat="1" ht="14.25" customHeight="1" x14ac:dyDescent="0.25">
      <c r="A83" s="93" t="s">
        <v>1094</v>
      </c>
      <c r="B83" s="8" t="s">
        <v>20</v>
      </c>
      <c r="C83" s="9" t="s">
        <v>308</v>
      </c>
      <c r="D83" s="530"/>
      <c r="E83" s="334">
        <v>25813.079999999998</v>
      </c>
      <c r="G83" s="155"/>
      <c r="H83" s="351"/>
      <c r="I83" s="155"/>
      <c r="J83" s="351"/>
      <c r="K83" s="155"/>
      <c r="L83" s="351"/>
      <c r="M83" s="155"/>
      <c r="N83" s="351"/>
      <c r="O83" s="12"/>
    </row>
    <row r="84" spans="1:15" s="149" customFormat="1" ht="14.25" customHeight="1" x14ac:dyDescent="0.25">
      <c r="A84" s="93" t="s">
        <v>1095</v>
      </c>
      <c r="B84" s="8" t="s">
        <v>20</v>
      </c>
      <c r="C84" s="9" t="s">
        <v>309</v>
      </c>
      <c r="D84" s="530"/>
      <c r="E84" s="334">
        <v>27663.16</v>
      </c>
      <c r="G84" s="155"/>
      <c r="H84" s="351"/>
      <c r="I84" s="155"/>
      <c r="J84" s="351"/>
      <c r="K84" s="155"/>
      <c r="L84" s="351"/>
      <c r="M84" s="155"/>
      <c r="N84" s="351"/>
      <c r="O84" s="12"/>
    </row>
    <row r="85" spans="1:15" s="149" customFormat="1" ht="14.25" customHeight="1" thickBot="1" x14ac:dyDescent="0.3">
      <c r="A85" s="94" t="s">
        <v>1096</v>
      </c>
      <c r="B85" s="10" t="s">
        <v>20</v>
      </c>
      <c r="C85" s="11" t="s">
        <v>310</v>
      </c>
      <c r="D85" s="530"/>
      <c r="E85" s="331">
        <v>29123.88</v>
      </c>
      <c r="G85" s="155"/>
      <c r="H85" s="351"/>
      <c r="I85" s="155"/>
      <c r="J85" s="351"/>
      <c r="K85" s="155"/>
      <c r="L85" s="351"/>
      <c r="M85" s="155"/>
      <c r="N85" s="351"/>
      <c r="O85" s="12"/>
    </row>
    <row r="86" spans="1:15" s="149" customFormat="1" ht="14.25" customHeight="1" x14ac:dyDescent="0.25">
      <c r="A86" s="95" t="s">
        <v>1097</v>
      </c>
      <c r="B86" s="6" t="s">
        <v>20</v>
      </c>
      <c r="C86" s="7" t="s">
        <v>311</v>
      </c>
      <c r="D86" s="530"/>
      <c r="E86" s="333">
        <v>26445.48</v>
      </c>
      <c r="G86" s="155"/>
      <c r="H86" s="351"/>
      <c r="I86" s="155"/>
      <c r="J86" s="351"/>
      <c r="K86" s="155"/>
      <c r="L86" s="351"/>
      <c r="M86" s="155"/>
      <c r="N86" s="351"/>
      <c r="O86" s="12"/>
    </row>
    <row r="87" spans="1:15" s="149" customFormat="1" ht="14.25" customHeight="1" x14ac:dyDescent="0.25">
      <c r="A87" s="93" t="s">
        <v>1098</v>
      </c>
      <c r="B87" s="8" t="s">
        <v>20</v>
      </c>
      <c r="C87" s="9" t="s">
        <v>312</v>
      </c>
      <c r="D87" s="530"/>
      <c r="E87" s="334">
        <v>27757.4</v>
      </c>
      <c r="G87" s="155"/>
      <c r="H87" s="351"/>
      <c r="I87" s="155"/>
      <c r="J87" s="351"/>
      <c r="K87" s="155"/>
      <c r="L87" s="351"/>
      <c r="M87" s="155"/>
      <c r="N87" s="351"/>
      <c r="O87" s="12"/>
    </row>
    <row r="88" spans="1:15" s="149" customFormat="1" ht="14.25" customHeight="1" x14ac:dyDescent="0.25">
      <c r="A88" s="93" t="s">
        <v>1099</v>
      </c>
      <c r="B88" s="8" t="s">
        <v>20</v>
      </c>
      <c r="C88" s="9" t="s">
        <v>313</v>
      </c>
      <c r="D88" s="530"/>
      <c r="E88" s="334">
        <v>29719.079999999998</v>
      </c>
      <c r="G88" s="155"/>
      <c r="H88" s="351"/>
      <c r="I88" s="155"/>
      <c r="J88" s="351"/>
      <c r="K88" s="155"/>
      <c r="L88" s="351"/>
      <c r="M88" s="155"/>
      <c r="N88" s="351"/>
      <c r="O88" s="12"/>
    </row>
    <row r="89" spans="1:15" s="149" customFormat="1" ht="14.25" customHeight="1" thickBot="1" x14ac:dyDescent="0.3">
      <c r="A89" s="94" t="s">
        <v>1100</v>
      </c>
      <c r="B89" s="10" t="s">
        <v>20</v>
      </c>
      <c r="C89" s="11" t="s">
        <v>314</v>
      </c>
      <c r="D89" s="531"/>
      <c r="E89" s="331">
        <v>31293.88</v>
      </c>
      <c r="G89" s="155"/>
      <c r="H89" s="351"/>
      <c r="I89" s="155"/>
      <c r="J89" s="351"/>
      <c r="K89" s="155"/>
      <c r="L89" s="351"/>
      <c r="M89" s="155"/>
      <c r="N89" s="351"/>
      <c r="O89" s="12"/>
    </row>
    <row r="90" spans="1:15" s="149" customFormat="1" ht="14.25" customHeight="1" x14ac:dyDescent="0.25">
      <c r="A90" s="95" t="s">
        <v>1101</v>
      </c>
      <c r="B90" s="6" t="s">
        <v>20</v>
      </c>
      <c r="C90" s="7" t="s">
        <v>280</v>
      </c>
      <c r="D90" s="532"/>
      <c r="E90" s="333">
        <v>41819</v>
      </c>
      <c r="G90" s="155"/>
      <c r="H90" s="351"/>
      <c r="I90" s="155"/>
      <c r="J90" s="351"/>
      <c r="K90" s="155"/>
      <c r="L90" s="351"/>
      <c r="M90" s="155"/>
      <c r="N90" s="351"/>
      <c r="O90" s="12"/>
    </row>
    <row r="91" spans="1:15" s="149" customFormat="1" ht="14.25" customHeight="1" x14ac:dyDescent="0.25">
      <c r="A91" s="93" t="s">
        <v>1102</v>
      </c>
      <c r="B91" s="8" t="s">
        <v>20</v>
      </c>
      <c r="C91" s="9" t="s">
        <v>281</v>
      </c>
      <c r="D91" s="530"/>
      <c r="E91" s="334">
        <v>43991.48</v>
      </c>
      <c r="G91" s="155"/>
      <c r="H91" s="351"/>
      <c r="I91" s="155"/>
      <c r="J91" s="351"/>
      <c r="K91" s="155"/>
      <c r="L91" s="351"/>
      <c r="M91" s="155"/>
      <c r="N91" s="351"/>
      <c r="O91" s="12"/>
    </row>
    <row r="92" spans="1:15" s="149" customFormat="1" ht="14.25" customHeight="1" x14ac:dyDescent="0.25">
      <c r="A92" s="93" t="s">
        <v>1103</v>
      </c>
      <c r="B92" s="8" t="s">
        <v>20</v>
      </c>
      <c r="C92" s="9" t="s">
        <v>282</v>
      </c>
      <c r="D92" s="530"/>
      <c r="E92" s="334">
        <v>47463.48</v>
      </c>
      <c r="G92" s="155"/>
      <c r="H92" s="351"/>
      <c r="I92" s="155"/>
      <c r="J92" s="351"/>
      <c r="K92" s="155"/>
      <c r="L92" s="351"/>
      <c r="M92" s="155"/>
      <c r="N92" s="351"/>
      <c r="O92" s="12"/>
    </row>
    <row r="93" spans="1:15" s="149" customFormat="1" ht="14.25" customHeight="1" thickBot="1" x14ac:dyDescent="0.3">
      <c r="A93" s="94" t="s">
        <v>1104</v>
      </c>
      <c r="B93" s="10" t="s">
        <v>20</v>
      </c>
      <c r="C93" s="11" t="s">
        <v>283</v>
      </c>
      <c r="D93" s="530"/>
      <c r="E93" s="331">
        <v>50166.68</v>
      </c>
      <c r="G93" s="155"/>
      <c r="H93" s="351"/>
      <c r="I93" s="155"/>
      <c r="J93" s="351"/>
      <c r="K93" s="155"/>
      <c r="L93" s="351"/>
      <c r="M93" s="155"/>
      <c r="N93" s="351"/>
      <c r="O93" s="12"/>
    </row>
    <row r="94" spans="1:15" s="149" customFormat="1" ht="14.25" customHeight="1" x14ac:dyDescent="0.25">
      <c r="A94" s="95" t="s">
        <v>1105</v>
      </c>
      <c r="B94" s="6" t="s">
        <v>20</v>
      </c>
      <c r="C94" s="7" t="s">
        <v>284</v>
      </c>
      <c r="D94" s="530"/>
      <c r="E94" s="333">
        <v>44274.2</v>
      </c>
      <c r="G94" s="155"/>
      <c r="H94" s="351"/>
      <c r="I94" s="155"/>
      <c r="J94" s="351"/>
      <c r="K94" s="155"/>
      <c r="L94" s="351"/>
      <c r="M94" s="155"/>
      <c r="N94" s="351"/>
      <c r="O94" s="12"/>
    </row>
    <row r="95" spans="1:15" s="149" customFormat="1" ht="14.25" customHeight="1" x14ac:dyDescent="0.25">
      <c r="A95" s="93" t="s">
        <v>1106</v>
      </c>
      <c r="B95" s="8" t="s">
        <v>20</v>
      </c>
      <c r="C95" s="9" t="s">
        <v>285</v>
      </c>
      <c r="D95" s="530"/>
      <c r="E95" s="334">
        <v>46669.88</v>
      </c>
      <c r="G95" s="155"/>
      <c r="H95" s="351"/>
      <c r="I95" s="155"/>
      <c r="J95" s="351"/>
      <c r="K95" s="155"/>
      <c r="L95" s="351"/>
      <c r="M95" s="155"/>
      <c r="N95" s="351"/>
      <c r="O95" s="12"/>
    </row>
    <row r="96" spans="1:15" s="149" customFormat="1" ht="14.25" customHeight="1" x14ac:dyDescent="0.25">
      <c r="A96" s="93" t="s">
        <v>1107</v>
      </c>
      <c r="B96" s="8" t="s">
        <v>20</v>
      </c>
      <c r="C96" s="9" t="s">
        <v>286</v>
      </c>
      <c r="D96" s="530"/>
      <c r="E96" s="334">
        <v>50370.04</v>
      </c>
      <c r="G96" s="155"/>
      <c r="H96" s="351"/>
      <c r="I96" s="155"/>
      <c r="J96" s="351"/>
      <c r="K96" s="155"/>
      <c r="L96" s="351"/>
      <c r="M96" s="155"/>
      <c r="N96" s="351"/>
      <c r="O96" s="12"/>
    </row>
    <row r="97" spans="1:15" s="149" customFormat="1" ht="14.25" customHeight="1" thickBot="1" x14ac:dyDescent="0.3">
      <c r="A97" s="94" t="s">
        <v>1108</v>
      </c>
      <c r="B97" s="10" t="s">
        <v>20</v>
      </c>
      <c r="C97" s="11" t="s">
        <v>287</v>
      </c>
      <c r="D97" s="530"/>
      <c r="E97" s="331">
        <v>53291.48</v>
      </c>
      <c r="G97" s="155"/>
      <c r="H97" s="351"/>
      <c r="I97" s="155"/>
      <c r="J97" s="351"/>
      <c r="K97" s="155"/>
      <c r="L97" s="351"/>
      <c r="M97" s="155"/>
      <c r="N97" s="351"/>
      <c r="O97" s="12"/>
    </row>
    <row r="98" spans="1:15" s="149" customFormat="1" ht="14.25" customHeight="1" x14ac:dyDescent="0.25">
      <c r="A98" s="95" t="s">
        <v>1109</v>
      </c>
      <c r="B98" s="6" t="s">
        <v>20</v>
      </c>
      <c r="C98" s="7" t="s">
        <v>2816</v>
      </c>
      <c r="D98" s="530"/>
      <c r="E98" s="333">
        <v>47451.08</v>
      </c>
      <c r="G98" s="155"/>
      <c r="H98" s="351"/>
      <c r="I98" s="155"/>
      <c r="J98" s="351"/>
      <c r="K98" s="155"/>
      <c r="L98" s="351"/>
      <c r="M98" s="155"/>
      <c r="N98" s="351"/>
      <c r="O98" s="12"/>
    </row>
    <row r="99" spans="1:15" s="149" customFormat="1" ht="14.25" customHeight="1" x14ac:dyDescent="0.25">
      <c r="A99" s="93" t="s">
        <v>1110</v>
      </c>
      <c r="B99" s="8" t="s">
        <v>20</v>
      </c>
      <c r="C99" s="9" t="s">
        <v>290</v>
      </c>
      <c r="D99" s="530"/>
      <c r="E99" s="334">
        <v>50074.92</v>
      </c>
      <c r="G99" s="155"/>
      <c r="H99" s="351"/>
      <c r="I99" s="155"/>
      <c r="J99" s="351"/>
      <c r="K99" s="155"/>
      <c r="L99" s="351"/>
      <c r="M99" s="155"/>
      <c r="N99" s="351"/>
      <c r="O99" s="12"/>
    </row>
    <row r="100" spans="1:15" s="149" customFormat="1" ht="14.25" customHeight="1" x14ac:dyDescent="0.25">
      <c r="A100" s="93" t="s">
        <v>1111</v>
      </c>
      <c r="B100" s="8" t="s">
        <v>20</v>
      </c>
      <c r="C100" s="9" t="s">
        <v>289</v>
      </c>
      <c r="D100" s="530"/>
      <c r="E100" s="334">
        <v>53998.28</v>
      </c>
      <c r="G100" s="155"/>
      <c r="H100" s="351"/>
      <c r="I100" s="155"/>
      <c r="J100" s="351"/>
      <c r="K100" s="155"/>
      <c r="L100" s="351"/>
      <c r="M100" s="155"/>
      <c r="N100" s="351"/>
      <c r="O100" s="12"/>
    </row>
    <row r="101" spans="1:15" s="149" customFormat="1" ht="14.25" customHeight="1" thickBot="1" x14ac:dyDescent="0.3">
      <c r="A101" s="94" t="s">
        <v>1112</v>
      </c>
      <c r="B101" s="10" t="s">
        <v>20</v>
      </c>
      <c r="C101" s="11" t="s">
        <v>288</v>
      </c>
      <c r="D101" s="531"/>
      <c r="E101" s="331">
        <v>57147.88</v>
      </c>
      <c r="G101" s="155"/>
      <c r="H101" s="351"/>
      <c r="I101" s="155"/>
      <c r="J101" s="351"/>
      <c r="K101" s="155"/>
      <c r="L101" s="351"/>
      <c r="M101" s="155"/>
      <c r="N101" s="351"/>
      <c r="O101" s="12"/>
    </row>
    <row r="102" spans="1:15" s="149" customFormat="1" ht="14.25" customHeight="1" x14ac:dyDescent="0.25">
      <c r="A102" s="95" t="s">
        <v>1113</v>
      </c>
      <c r="B102" s="6" t="s">
        <v>20</v>
      </c>
      <c r="C102" s="7" t="s">
        <v>296</v>
      </c>
      <c r="D102" s="532"/>
      <c r="E102" s="333">
        <v>60462.400000000001</v>
      </c>
      <c r="G102" s="155"/>
      <c r="H102" s="351"/>
      <c r="I102" s="155"/>
      <c r="J102" s="351"/>
      <c r="K102" s="155"/>
      <c r="L102" s="351"/>
      <c r="M102" s="155"/>
      <c r="N102" s="351"/>
      <c r="O102" s="12"/>
    </row>
    <row r="103" spans="1:15" s="149" customFormat="1" ht="14.25" customHeight="1" x14ac:dyDescent="0.25">
      <c r="A103" s="93" t="s">
        <v>1114</v>
      </c>
      <c r="B103" s="8" t="s">
        <v>20</v>
      </c>
      <c r="C103" s="9" t="s">
        <v>297</v>
      </c>
      <c r="D103" s="530"/>
      <c r="E103" s="334">
        <v>63721.120000000003</v>
      </c>
      <c r="G103" s="155"/>
      <c r="H103" s="351"/>
      <c r="I103" s="155"/>
      <c r="J103" s="351"/>
      <c r="K103" s="155"/>
      <c r="L103" s="351"/>
      <c r="M103" s="155"/>
      <c r="N103" s="351"/>
      <c r="O103" s="12"/>
    </row>
    <row r="104" spans="1:15" s="149" customFormat="1" ht="14.25" customHeight="1" x14ac:dyDescent="0.25">
      <c r="A104" s="93" t="s">
        <v>1115</v>
      </c>
      <c r="B104" s="8" t="s">
        <v>20</v>
      </c>
      <c r="C104" s="9" t="s">
        <v>298</v>
      </c>
      <c r="D104" s="530"/>
      <c r="E104" s="334">
        <v>68929.119999999995</v>
      </c>
      <c r="G104" s="155"/>
      <c r="H104" s="351"/>
      <c r="I104" s="155"/>
      <c r="J104" s="351"/>
      <c r="K104" s="155"/>
      <c r="L104" s="351"/>
      <c r="M104" s="155"/>
      <c r="N104" s="351"/>
      <c r="O104" s="12"/>
    </row>
    <row r="105" spans="1:15" s="149" customFormat="1" ht="14.25" customHeight="1" thickBot="1" x14ac:dyDescent="0.3">
      <c r="A105" s="94" t="s">
        <v>1116</v>
      </c>
      <c r="B105" s="10" t="s">
        <v>20</v>
      </c>
      <c r="C105" s="11" t="s">
        <v>299</v>
      </c>
      <c r="D105" s="530"/>
      <c r="E105" s="331">
        <v>72983.92</v>
      </c>
      <c r="G105" s="155"/>
      <c r="H105" s="351"/>
      <c r="I105" s="155"/>
      <c r="J105" s="351"/>
      <c r="K105" s="155"/>
      <c r="L105" s="351"/>
      <c r="M105" s="155"/>
      <c r="N105" s="351"/>
      <c r="O105" s="12"/>
    </row>
    <row r="106" spans="1:15" s="149" customFormat="1" ht="14.25" customHeight="1" x14ac:dyDescent="0.25">
      <c r="A106" s="95" t="s">
        <v>1117</v>
      </c>
      <c r="B106" s="6" t="s">
        <v>20</v>
      </c>
      <c r="C106" s="7" t="s">
        <v>300</v>
      </c>
      <c r="D106" s="530"/>
      <c r="E106" s="333">
        <v>63933.159999999996</v>
      </c>
      <c r="G106" s="155"/>
      <c r="H106" s="351"/>
      <c r="I106" s="155"/>
      <c r="J106" s="351"/>
      <c r="K106" s="155"/>
      <c r="L106" s="351"/>
      <c r="M106" s="155"/>
      <c r="N106" s="351"/>
      <c r="O106" s="12"/>
    </row>
    <row r="107" spans="1:15" s="149" customFormat="1" ht="14.25" customHeight="1" x14ac:dyDescent="0.25">
      <c r="A107" s="93" t="s">
        <v>1118</v>
      </c>
      <c r="B107" s="8" t="s">
        <v>20</v>
      </c>
      <c r="C107" s="9" t="s">
        <v>301</v>
      </c>
      <c r="D107" s="530"/>
      <c r="E107" s="334">
        <v>67526.679999999993</v>
      </c>
      <c r="G107" s="155"/>
      <c r="H107" s="351"/>
      <c r="I107" s="155"/>
      <c r="J107" s="351"/>
      <c r="K107" s="155"/>
      <c r="L107" s="351"/>
      <c r="M107" s="155"/>
      <c r="N107" s="351"/>
      <c r="O107" s="12"/>
    </row>
    <row r="108" spans="1:15" s="149" customFormat="1" ht="14.25" customHeight="1" x14ac:dyDescent="0.25">
      <c r="A108" s="93" t="s">
        <v>1119</v>
      </c>
      <c r="B108" s="8" t="s">
        <v>20</v>
      </c>
      <c r="C108" s="9" t="s">
        <v>302</v>
      </c>
      <c r="D108" s="530"/>
      <c r="E108" s="334">
        <v>73076.92</v>
      </c>
      <c r="G108" s="155"/>
      <c r="H108" s="351"/>
      <c r="I108" s="155"/>
      <c r="J108" s="351"/>
      <c r="K108" s="155"/>
      <c r="L108" s="351"/>
      <c r="M108" s="155"/>
      <c r="N108" s="351"/>
      <c r="O108" s="12"/>
    </row>
    <row r="109" spans="1:15" s="149" customFormat="1" ht="14.25" customHeight="1" thickBot="1" x14ac:dyDescent="0.3">
      <c r="A109" s="94" t="s">
        <v>1120</v>
      </c>
      <c r="B109" s="10" t="s">
        <v>20</v>
      </c>
      <c r="C109" s="11" t="s">
        <v>303</v>
      </c>
      <c r="D109" s="530"/>
      <c r="E109" s="331">
        <v>77459.08</v>
      </c>
      <c r="G109" s="155"/>
      <c r="H109" s="351"/>
      <c r="I109" s="155"/>
      <c r="J109" s="351"/>
      <c r="K109" s="155"/>
      <c r="L109" s="351"/>
      <c r="M109" s="155"/>
      <c r="N109" s="351"/>
      <c r="O109" s="12"/>
    </row>
    <row r="110" spans="1:15" s="149" customFormat="1" ht="14.25" customHeight="1" x14ac:dyDescent="0.25">
      <c r="A110" s="95" t="s">
        <v>1121</v>
      </c>
      <c r="B110" s="6" t="s">
        <v>20</v>
      </c>
      <c r="C110" s="7" t="s">
        <v>304</v>
      </c>
      <c r="D110" s="530"/>
      <c r="E110" s="333">
        <v>68456.679999999993</v>
      </c>
      <c r="G110" s="155"/>
      <c r="H110" s="351"/>
      <c r="I110" s="155"/>
      <c r="J110" s="351"/>
      <c r="K110" s="155"/>
      <c r="L110" s="351"/>
      <c r="M110" s="155"/>
      <c r="N110" s="351"/>
      <c r="O110" s="12"/>
    </row>
    <row r="111" spans="1:15" s="149" customFormat="1" ht="14.25" customHeight="1" x14ac:dyDescent="0.25">
      <c r="A111" s="93" t="s">
        <v>1122</v>
      </c>
      <c r="B111" s="8" t="s">
        <v>20</v>
      </c>
      <c r="C111" s="9" t="s">
        <v>305</v>
      </c>
      <c r="D111" s="530"/>
      <c r="E111" s="334">
        <v>72392.44</v>
      </c>
      <c r="G111" s="155"/>
      <c r="H111" s="351"/>
      <c r="I111" s="155"/>
      <c r="J111" s="351"/>
      <c r="K111" s="155"/>
      <c r="L111" s="351"/>
      <c r="M111" s="155"/>
      <c r="N111" s="351"/>
      <c r="O111" s="12"/>
    </row>
    <row r="112" spans="1:15" s="149" customFormat="1" ht="14.25" customHeight="1" x14ac:dyDescent="0.25">
      <c r="A112" s="93" t="s">
        <v>1123</v>
      </c>
      <c r="B112" s="8" t="s">
        <v>20</v>
      </c>
      <c r="C112" s="9" t="s">
        <v>306</v>
      </c>
      <c r="D112" s="530"/>
      <c r="E112" s="334">
        <v>78277.48</v>
      </c>
      <c r="G112" s="155"/>
      <c r="H112" s="351"/>
      <c r="I112" s="155"/>
      <c r="J112" s="351"/>
      <c r="K112" s="155"/>
      <c r="L112" s="351"/>
      <c r="M112" s="155"/>
      <c r="N112" s="351"/>
      <c r="O112" s="12"/>
    </row>
    <row r="113" spans="1:15" s="149" customFormat="1" ht="14.25" customHeight="1" thickBot="1" x14ac:dyDescent="0.3">
      <c r="A113" s="94" t="s">
        <v>1124</v>
      </c>
      <c r="B113" s="10" t="s">
        <v>20</v>
      </c>
      <c r="C113" s="11" t="s">
        <v>307</v>
      </c>
      <c r="D113" s="531"/>
      <c r="E113" s="331">
        <v>83001.88</v>
      </c>
      <c r="G113" s="155"/>
      <c r="H113" s="351"/>
      <c r="I113" s="155"/>
      <c r="J113" s="351"/>
      <c r="K113" s="155"/>
      <c r="L113" s="351"/>
      <c r="M113" s="155"/>
      <c r="N113" s="351"/>
      <c r="O113" s="12"/>
    </row>
    <row r="114" spans="1:15" s="149" customFormat="1" ht="14.25" customHeight="1" x14ac:dyDescent="0.25">
      <c r="A114" s="95" t="s">
        <v>1125</v>
      </c>
      <c r="B114" s="6" t="s">
        <v>25</v>
      </c>
      <c r="C114" s="7" t="s">
        <v>291</v>
      </c>
      <c r="D114" s="532"/>
      <c r="E114" s="333">
        <v>18643.400000000001</v>
      </c>
      <c r="G114" s="155"/>
      <c r="H114" s="351"/>
      <c r="I114" s="155"/>
      <c r="J114" s="351"/>
      <c r="K114" s="155"/>
      <c r="L114" s="351"/>
      <c r="M114" s="155"/>
      <c r="N114" s="351"/>
      <c r="O114" s="12"/>
    </row>
    <row r="115" spans="1:15" s="149" customFormat="1" ht="14.25" customHeight="1" x14ac:dyDescent="0.25">
      <c r="A115" s="93" t="s">
        <v>1126</v>
      </c>
      <c r="B115" s="8" t="s">
        <v>25</v>
      </c>
      <c r="C115" s="9" t="s">
        <v>292</v>
      </c>
      <c r="D115" s="530"/>
      <c r="E115" s="334">
        <v>19729.64</v>
      </c>
      <c r="G115" s="155"/>
      <c r="H115" s="351"/>
      <c r="I115" s="155"/>
      <c r="J115" s="351"/>
      <c r="K115" s="155"/>
      <c r="L115" s="351"/>
      <c r="M115" s="155"/>
      <c r="N115" s="351"/>
      <c r="O115" s="12"/>
    </row>
    <row r="116" spans="1:15" s="149" customFormat="1" ht="14.25" customHeight="1" x14ac:dyDescent="0.25">
      <c r="A116" s="93" t="s">
        <v>1127</v>
      </c>
      <c r="B116" s="8" t="s">
        <v>25</v>
      </c>
      <c r="C116" s="9" t="s">
        <v>293</v>
      </c>
      <c r="D116" s="530"/>
      <c r="E116" s="334">
        <v>21465.64</v>
      </c>
      <c r="G116" s="155"/>
      <c r="H116" s="351"/>
      <c r="I116" s="155"/>
      <c r="J116" s="351"/>
      <c r="K116" s="155"/>
      <c r="L116" s="351"/>
      <c r="M116" s="155"/>
      <c r="N116" s="351"/>
      <c r="O116" s="12"/>
    </row>
    <row r="117" spans="1:15" s="149" customFormat="1" ht="14.25" customHeight="1" thickBot="1" x14ac:dyDescent="0.3">
      <c r="A117" s="94" t="s">
        <v>1128</v>
      </c>
      <c r="B117" s="10" t="s">
        <v>25</v>
      </c>
      <c r="C117" s="11" t="s">
        <v>294</v>
      </c>
      <c r="D117" s="530"/>
      <c r="E117" s="331">
        <v>22817.24</v>
      </c>
      <c r="G117" s="155"/>
      <c r="H117" s="351"/>
      <c r="I117" s="155"/>
      <c r="J117" s="351"/>
      <c r="K117" s="155"/>
      <c r="L117" s="351"/>
      <c r="M117" s="155"/>
      <c r="N117" s="351"/>
      <c r="O117" s="12"/>
    </row>
    <row r="118" spans="1:15" s="149" customFormat="1" ht="14.25" customHeight="1" x14ac:dyDescent="0.25">
      <c r="A118" s="95" t="s">
        <v>1129</v>
      </c>
      <c r="B118" s="6" t="s">
        <v>25</v>
      </c>
      <c r="C118" s="7" t="s">
        <v>295</v>
      </c>
      <c r="D118" s="530"/>
      <c r="E118" s="333">
        <v>19658.96</v>
      </c>
      <c r="G118" s="155"/>
      <c r="H118" s="351"/>
      <c r="I118" s="155"/>
      <c r="J118" s="351"/>
      <c r="K118" s="155"/>
      <c r="L118" s="351"/>
      <c r="M118" s="155"/>
      <c r="N118" s="351"/>
      <c r="O118" s="12"/>
    </row>
    <row r="119" spans="1:15" s="149" customFormat="1" ht="14.25" customHeight="1" x14ac:dyDescent="0.25">
      <c r="A119" s="93" t="s">
        <v>1130</v>
      </c>
      <c r="B119" s="8" t="s">
        <v>25</v>
      </c>
      <c r="C119" s="9" t="s">
        <v>308</v>
      </c>
      <c r="D119" s="530"/>
      <c r="E119" s="334">
        <v>20856.8</v>
      </c>
      <c r="G119" s="155"/>
      <c r="H119" s="351"/>
      <c r="I119" s="155"/>
      <c r="J119" s="351"/>
      <c r="K119" s="155"/>
      <c r="L119" s="351"/>
      <c r="M119" s="155"/>
      <c r="N119" s="351"/>
      <c r="O119" s="12"/>
    </row>
    <row r="120" spans="1:15" s="149" customFormat="1" ht="14.25" customHeight="1" x14ac:dyDescent="0.25">
      <c r="A120" s="93" t="s">
        <v>1131</v>
      </c>
      <c r="B120" s="8" t="s">
        <v>25</v>
      </c>
      <c r="C120" s="9" t="s">
        <v>309</v>
      </c>
      <c r="D120" s="530"/>
      <c r="E120" s="334">
        <v>22706.880000000001</v>
      </c>
      <c r="G120" s="155"/>
      <c r="H120" s="351"/>
      <c r="I120" s="155"/>
      <c r="J120" s="351"/>
      <c r="K120" s="155"/>
      <c r="L120" s="351"/>
      <c r="M120" s="155"/>
      <c r="N120" s="351"/>
      <c r="O120" s="12"/>
    </row>
    <row r="121" spans="1:15" s="149" customFormat="1" ht="14.25" customHeight="1" thickBot="1" x14ac:dyDescent="0.3">
      <c r="A121" s="94" t="s">
        <v>1132</v>
      </c>
      <c r="B121" s="10" t="s">
        <v>25</v>
      </c>
      <c r="C121" s="11" t="s">
        <v>310</v>
      </c>
      <c r="D121" s="530"/>
      <c r="E121" s="331">
        <v>24167.599999999999</v>
      </c>
      <c r="G121" s="155"/>
      <c r="H121" s="351"/>
      <c r="I121" s="155"/>
      <c r="J121" s="351"/>
      <c r="K121" s="155"/>
      <c r="L121" s="351"/>
      <c r="M121" s="155"/>
      <c r="N121" s="351"/>
      <c r="O121" s="12"/>
    </row>
    <row r="122" spans="1:15" s="149" customFormat="1" ht="14.25" customHeight="1" x14ac:dyDescent="0.25">
      <c r="A122" s="95" t="s">
        <v>1133</v>
      </c>
      <c r="B122" s="6" t="s">
        <v>25</v>
      </c>
      <c r="C122" s="7" t="s">
        <v>311</v>
      </c>
      <c r="D122" s="530"/>
      <c r="E122" s="333">
        <v>21005.599999999999</v>
      </c>
      <c r="G122" s="155"/>
      <c r="H122" s="351"/>
      <c r="I122" s="155"/>
      <c r="J122" s="351"/>
      <c r="K122" s="155"/>
      <c r="L122" s="351"/>
      <c r="M122" s="155"/>
      <c r="N122" s="351"/>
      <c r="O122" s="12"/>
    </row>
    <row r="123" spans="1:15" s="149" customFormat="1" ht="14.25" customHeight="1" x14ac:dyDescent="0.25">
      <c r="A123" s="93" t="s">
        <v>1134</v>
      </c>
      <c r="B123" s="8" t="s">
        <v>25</v>
      </c>
      <c r="C123" s="9" t="s">
        <v>312</v>
      </c>
      <c r="D123" s="530"/>
      <c r="E123" s="334">
        <v>22317.52</v>
      </c>
      <c r="G123" s="155"/>
      <c r="H123" s="351"/>
      <c r="I123" s="155"/>
      <c r="J123" s="351"/>
      <c r="K123" s="155"/>
      <c r="L123" s="351"/>
      <c r="M123" s="155"/>
      <c r="N123" s="351"/>
      <c r="O123" s="12"/>
    </row>
    <row r="124" spans="1:15" s="149" customFormat="1" ht="14.25" customHeight="1" x14ac:dyDescent="0.25">
      <c r="A124" s="93" t="s">
        <v>1135</v>
      </c>
      <c r="B124" s="8" t="s">
        <v>25</v>
      </c>
      <c r="C124" s="9" t="s">
        <v>313</v>
      </c>
      <c r="D124" s="530"/>
      <c r="E124" s="334">
        <v>24279.200000000001</v>
      </c>
      <c r="G124" s="155"/>
      <c r="H124" s="351"/>
      <c r="I124" s="155"/>
      <c r="J124" s="351"/>
      <c r="K124" s="155"/>
      <c r="L124" s="351"/>
      <c r="M124" s="155"/>
      <c r="N124" s="351"/>
      <c r="O124" s="12"/>
    </row>
    <row r="125" spans="1:15" s="149" customFormat="1" ht="14.25" customHeight="1" thickBot="1" x14ac:dyDescent="0.3">
      <c r="A125" s="94" t="s">
        <v>1136</v>
      </c>
      <c r="B125" s="10" t="s">
        <v>25</v>
      </c>
      <c r="C125" s="11" t="s">
        <v>314</v>
      </c>
      <c r="D125" s="531"/>
      <c r="E125" s="331">
        <v>25854</v>
      </c>
      <c r="G125" s="155"/>
      <c r="H125" s="351"/>
      <c r="I125" s="155"/>
      <c r="J125" s="351"/>
      <c r="K125" s="155"/>
      <c r="L125" s="351"/>
      <c r="M125" s="155"/>
      <c r="N125" s="351"/>
      <c r="O125" s="12"/>
    </row>
    <row r="126" spans="1:15" s="149" customFormat="1" ht="14.25" customHeight="1" x14ac:dyDescent="0.25">
      <c r="A126" s="95" t="s">
        <v>1137</v>
      </c>
      <c r="B126" s="6" t="s">
        <v>47</v>
      </c>
      <c r="C126" s="7" t="s">
        <v>291</v>
      </c>
      <c r="D126" s="532"/>
      <c r="E126" s="333">
        <v>20200.84</v>
      </c>
      <c r="G126" s="155"/>
      <c r="H126" s="351"/>
      <c r="I126" s="155"/>
      <c r="J126" s="351"/>
      <c r="K126" s="155"/>
      <c r="L126" s="351"/>
      <c r="M126" s="155"/>
      <c r="N126" s="351"/>
      <c r="O126" s="12"/>
    </row>
    <row r="127" spans="1:15" s="149" customFormat="1" ht="14.25" customHeight="1" x14ac:dyDescent="0.25">
      <c r="A127" s="93" t="s">
        <v>1138</v>
      </c>
      <c r="B127" s="8" t="s">
        <v>47</v>
      </c>
      <c r="C127" s="9" t="s">
        <v>292</v>
      </c>
      <c r="D127" s="530"/>
      <c r="E127" s="334">
        <v>21287.079999999998</v>
      </c>
      <c r="G127" s="155"/>
      <c r="H127" s="351"/>
      <c r="I127" s="155"/>
      <c r="J127" s="351"/>
      <c r="K127" s="155"/>
      <c r="L127" s="351"/>
      <c r="M127" s="155"/>
      <c r="N127" s="351"/>
      <c r="O127" s="12"/>
    </row>
    <row r="128" spans="1:15" s="149" customFormat="1" ht="14.25" customHeight="1" x14ac:dyDescent="0.25">
      <c r="A128" s="93" t="s">
        <v>1139</v>
      </c>
      <c r="B128" s="8" t="s">
        <v>47</v>
      </c>
      <c r="C128" s="9" t="s">
        <v>293</v>
      </c>
      <c r="D128" s="530"/>
      <c r="E128" s="334">
        <v>23023.079999999998</v>
      </c>
      <c r="G128" s="155"/>
      <c r="H128" s="351"/>
      <c r="I128" s="155"/>
      <c r="J128" s="351"/>
      <c r="K128" s="155"/>
      <c r="L128" s="351"/>
      <c r="M128" s="155"/>
      <c r="N128" s="351"/>
      <c r="O128" s="12"/>
    </row>
    <row r="129" spans="1:28" s="149" customFormat="1" ht="14.25" customHeight="1" thickBot="1" x14ac:dyDescent="0.3">
      <c r="A129" s="94" t="s">
        <v>1140</v>
      </c>
      <c r="B129" s="10" t="s">
        <v>47</v>
      </c>
      <c r="C129" s="11" t="s">
        <v>294</v>
      </c>
      <c r="D129" s="530"/>
      <c r="E129" s="331">
        <v>24374.68</v>
      </c>
      <c r="G129" s="155"/>
      <c r="H129" s="351"/>
      <c r="I129" s="155"/>
      <c r="J129" s="351"/>
      <c r="K129" s="155"/>
      <c r="L129" s="351"/>
      <c r="M129" s="155"/>
      <c r="N129" s="351"/>
      <c r="O129" s="12"/>
    </row>
    <row r="130" spans="1:28" s="149" customFormat="1" ht="14.25" customHeight="1" x14ac:dyDescent="0.25">
      <c r="A130" s="95" t="s">
        <v>1141</v>
      </c>
      <c r="B130" s="6" t="s">
        <v>47</v>
      </c>
      <c r="C130" s="7" t="s">
        <v>295</v>
      </c>
      <c r="D130" s="530"/>
      <c r="E130" s="333">
        <v>21222.6</v>
      </c>
      <c r="G130" s="155"/>
      <c r="H130" s="351"/>
      <c r="I130" s="155"/>
      <c r="J130" s="351"/>
      <c r="K130" s="155"/>
      <c r="L130" s="351"/>
      <c r="M130" s="155"/>
      <c r="N130" s="351"/>
      <c r="O130" s="12"/>
    </row>
    <row r="131" spans="1:28" s="149" customFormat="1" ht="14.25" customHeight="1" x14ac:dyDescent="0.25">
      <c r="A131" s="93" t="s">
        <v>1142</v>
      </c>
      <c r="B131" s="8" t="s">
        <v>47</v>
      </c>
      <c r="C131" s="9" t="s">
        <v>308</v>
      </c>
      <c r="D131" s="530"/>
      <c r="E131" s="334">
        <v>22420.44</v>
      </c>
      <c r="G131" s="155"/>
      <c r="H131" s="351"/>
      <c r="I131" s="155"/>
      <c r="J131" s="351"/>
      <c r="K131" s="155"/>
      <c r="L131" s="351"/>
      <c r="M131" s="155"/>
      <c r="N131" s="351"/>
      <c r="O131" s="12"/>
    </row>
    <row r="132" spans="1:28" s="149" customFormat="1" ht="14.25" customHeight="1" x14ac:dyDescent="0.25">
      <c r="A132" s="93" t="s">
        <v>1143</v>
      </c>
      <c r="B132" s="8" t="s">
        <v>47</v>
      </c>
      <c r="C132" s="9" t="s">
        <v>309</v>
      </c>
      <c r="D132" s="530"/>
      <c r="E132" s="334">
        <v>24270.52</v>
      </c>
      <c r="G132" s="155"/>
      <c r="H132" s="351"/>
      <c r="I132" s="155"/>
      <c r="J132" s="351"/>
      <c r="K132" s="155"/>
      <c r="L132" s="351"/>
      <c r="M132" s="155"/>
      <c r="N132" s="351"/>
      <c r="O132" s="12"/>
    </row>
    <row r="133" spans="1:28" s="149" customFormat="1" ht="14.25" customHeight="1" thickBot="1" x14ac:dyDescent="0.3">
      <c r="A133" s="94" t="s">
        <v>1144</v>
      </c>
      <c r="B133" s="10" t="s">
        <v>47</v>
      </c>
      <c r="C133" s="11" t="s">
        <v>310</v>
      </c>
      <c r="D133" s="530"/>
      <c r="E133" s="331">
        <v>25731.24</v>
      </c>
      <c r="G133" s="155"/>
      <c r="H133" s="351"/>
      <c r="I133" s="155"/>
      <c r="J133" s="351"/>
      <c r="K133" s="155"/>
      <c r="L133" s="351"/>
      <c r="M133" s="155"/>
      <c r="N133" s="351"/>
      <c r="O133" s="12"/>
    </row>
    <row r="134" spans="1:28" s="149" customFormat="1" ht="14.25" customHeight="1" x14ac:dyDescent="0.25">
      <c r="A134" s="95" t="s">
        <v>1145</v>
      </c>
      <c r="B134" s="6" t="s">
        <v>47</v>
      </c>
      <c r="C134" s="7" t="s">
        <v>311</v>
      </c>
      <c r="D134" s="530"/>
      <c r="E134" s="333">
        <v>22441.52</v>
      </c>
      <c r="G134" s="155"/>
      <c r="H134" s="351"/>
      <c r="I134" s="155"/>
      <c r="J134" s="351"/>
      <c r="K134" s="155"/>
      <c r="L134" s="351"/>
      <c r="M134" s="155"/>
      <c r="N134" s="351"/>
      <c r="O134" s="12"/>
    </row>
    <row r="135" spans="1:28" s="149" customFormat="1" ht="14.25" customHeight="1" x14ac:dyDescent="0.25">
      <c r="A135" s="93" t="s">
        <v>1146</v>
      </c>
      <c r="B135" s="8" t="s">
        <v>47</v>
      </c>
      <c r="C135" s="9" t="s">
        <v>312</v>
      </c>
      <c r="D135" s="530"/>
      <c r="E135" s="334">
        <v>23753.439999999999</v>
      </c>
      <c r="G135" s="155"/>
      <c r="H135" s="351"/>
      <c r="I135" s="155"/>
      <c r="J135" s="351"/>
      <c r="K135" s="155"/>
      <c r="L135" s="351"/>
      <c r="M135" s="155"/>
      <c r="N135" s="351"/>
      <c r="O135" s="12"/>
    </row>
    <row r="136" spans="1:28" s="149" customFormat="1" ht="14.25" customHeight="1" x14ac:dyDescent="0.25">
      <c r="A136" s="93" t="s">
        <v>1147</v>
      </c>
      <c r="B136" s="8" t="s">
        <v>47</v>
      </c>
      <c r="C136" s="9" t="s">
        <v>313</v>
      </c>
      <c r="D136" s="530"/>
      <c r="E136" s="334">
        <v>25715.119999999999</v>
      </c>
      <c r="G136" s="155"/>
      <c r="H136" s="351"/>
      <c r="I136" s="155"/>
      <c r="J136" s="351"/>
      <c r="K136" s="155"/>
      <c r="L136" s="351"/>
      <c r="M136" s="155"/>
      <c r="N136" s="351"/>
      <c r="O136" s="12"/>
    </row>
    <row r="137" spans="1:28" s="149" customFormat="1" ht="14.25" customHeight="1" thickBot="1" x14ac:dyDescent="0.3">
      <c r="A137" s="94" t="s">
        <v>1148</v>
      </c>
      <c r="B137" s="10" t="s">
        <v>47</v>
      </c>
      <c r="C137" s="11" t="s">
        <v>314</v>
      </c>
      <c r="D137" s="531"/>
      <c r="E137" s="331">
        <v>27289.919999999998</v>
      </c>
      <c r="G137" s="155"/>
      <c r="H137" s="351"/>
      <c r="I137" s="155"/>
      <c r="J137" s="351"/>
      <c r="K137" s="155"/>
      <c r="L137" s="351"/>
      <c r="M137" s="155"/>
      <c r="N137" s="351"/>
      <c r="O137" s="12"/>
    </row>
    <row r="138" spans="1:28" s="149" customFormat="1" ht="15.75" customHeight="1" thickBot="1" x14ac:dyDescent="0.3">
      <c r="A138" s="527" t="s">
        <v>29</v>
      </c>
      <c r="B138" s="528"/>
      <c r="C138" s="528"/>
      <c r="D138" s="528"/>
      <c r="E138" s="529"/>
      <c r="G138" s="155"/>
      <c r="H138" s="351"/>
      <c r="I138" s="155"/>
      <c r="J138" s="351"/>
      <c r="K138" s="155"/>
      <c r="L138" s="351"/>
      <c r="M138" s="155"/>
      <c r="N138" s="351"/>
      <c r="O138" s="12"/>
    </row>
    <row r="139" spans="1:28" s="149" customFormat="1" ht="14.25" customHeight="1" x14ac:dyDescent="0.25">
      <c r="A139" s="95" t="s">
        <v>1485</v>
      </c>
      <c r="B139" s="6" t="s">
        <v>22</v>
      </c>
      <c r="C139" s="251" t="s">
        <v>354</v>
      </c>
      <c r="D139" s="532"/>
      <c r="E139" s="333">
        <v>17322.8</v>
      </c>
      <c r="G139" s="168"/>
      <c r="H139" s="312"/>
      <c r="I139" s="168"/>
      <c r="J139" s="312"/>
      <c r="K139" s="155"/>
      <c r="L139" s="312"/>
      <c r="M139" s="73"/>
      <c r="N139" s="310"/>
      <c r="O139" s="73"/>
      <c r="P139" s="12"/>
      <c r="Q139" s="73"/>
      <c r="R139" s="74"/>
      <c r="S139" s="73"/>
      <c r="T139" s="12"/>
      <c r="U139" s="73"/>
      <c r="V139" s="74"/>
      <c r="W139" s="73"/>
      <c r="X139" s="12"/>
      <c r="Y139" s="12"/>
      <c r="Z139" s="12"/>
      <c r="AA139" s="12"/>
      <c r="AB139" s="12"/>
    </row>
    <row r="140" spans="1:28" s="149" customFormat="1" ht="14.25" customHeight="1" x14ac:dyDescent="0.25">
      <c r="A140" s="93" t="s">
        <v>1486</v>
      </c>
      <c r="B140" s="8" t="s">
        <v>22</v>
      </c>
      <c r="C140" s="252" t="s">
        <v>354</v>
      </c>
      <c r="D140" s="530"/>
      <c r="E140" s="334">
        <v>17322.8</v>
      </c>
      <c r="G140" s="168"/>
      <c r="H140" s="312"/>
      <c r="I140" s="168"/>
      <c r="J140" s="312"/>
      <c r="K140" s="155"/>
      <c r="L140" s="312"/>
      <c r="M140" s="73"/>
      <c r="N140" s="310"/>
      <c r="O140" s="73"/>
      <c r="P140" s="12"/>
      <c r="Q140" s="73"/>
      <c r="R140" s="74"/>
      <c r="S140" s="73"/>
      <c r="T140" s="12"/>
      <c r="U140" s="73"/>
      <c r="V140" s="74"/>
      <c r="W140" s="73"/>
      <c r="X140" s="12"/>
      <c r="Y140" s="12"/>
      <c r="Z140" s="12"/>
      <c r="AA140" s="12"/>
      <c r="AB140" s="12"/>
    </row>
    <row r="141" spans="1:28" s="149" customFormat="1" ht="14.25" customHeight="1" x14ac:dyDescent="0.25">
      <c r="A141" s="93" t="s">
        <v>1487</v>
      </c>
      <c r="B141" s="8" t="s">
        <v>22</v>
      </c>
      <c r="C141" s="252" t="s">
        <v>355</v>
      </c>
      <c r="D141" s="530"/>
      <c r="E141" s="334">
        <v>18214.36</v>
      </c>
      <c r="G141" s="168"/>
      <c r="H141" s="312"/>
      <c r="I141" s="168"/>
      <c r="J141" s="312"/>
      <c r="K141" s="155"/>
      <c r="L141" s="312"/>
      <c r="M141" s="73"/>
      <c r="N141" s="310"/>
      <c r="O141" s="73"/>
      <c r="P141" s="12"/>
      <c r="Q141" s="73"/>
      <c r="R141" s="74"/>
      <c r="S141" s="73"/>
      <c r="T141" s="12"/>
      <c r="U141" s="73"/>
      <c r="V141" s="74"/>
      <c r="W141" s="73"/>
      <c r="X141" s="12"/>
      <c r="Y141" s="12"/>
      <c r="Z141" s="12"/>
      <c r="AA141" s="12"/>
      <c r="AB141" s="12"/>
    </row>
    <row r="142" spans="1:28" s="149" customFormat="1" ht="14.25" customHeight="1" thickBot="1" x14ac:dyDescent="0.3">
      <c r="A142" s="94" t="s">
        <v>1488</v>
      </c>
      <c r="B142" s="10" t="s">
        <v>22</v>
      </c>
      <c r="C142" s="253" t="s">
        <v>355</v>
      </c>
      <c r="D142" s="530"/>
      <c r="E142" s="331">
        <v>18214.36</v>
      </c>
      <c r="G142" s="168"/>
      <c r="H142" s="312"/>
      <c r="I142" s="168"/>
      <c r="J142" s="312"/>
      <c r="K142" s="155"/>
      <c r="L142" s="312"/>
      <c r="M142" s="73"/>
      <c r="N142" s="310"/>
      <c r="O142" s="73"/>
      <c r="P142" s="12"/>
      <c r="Q142" s="73"/>
      <c r="R142" s="74"/>
      <c r="S142" s="73"/>
      <c r="T142" s="12"/>
      <c r="U142" s="73"/>
      <c r="V142" s="74"/>
      <c r="W142" s="73"/>
      <c r="X142" s="12"/>
      <c r="Y142" s="12"/>
      <c r="Z142" s="12"/>
      <c r="AA142" s="12"/>
      <c r="AB142" s="12"/>
    </row>
    <row r="143" spans="1:28" s="149" customFormat="1" ht="14.25" customHeight="1" x14ac:dyDescent="0.25">
      <c r="A143" s="95" t="s">
        <v>1489</v>
      </c>
      <c r="B143" s="6" t="s">
        <v>22</v>
      </c>
      <c r="C143" s="251" t="s">
        <v>356</v>
      </c>
      <c r="D143" s="530"/>
      <c r="E143" s="333">
        <v>17992.400000000001</v>
      </c>
      <c r="G143" s="168"/>
      <c r="H143" s="312"/>
      <c r="I143" s="168"/>
      <c r="J143" s="312"/>
      <c r="K143" s="155"/>
      <c r="L143" s="312"/>
      <c r="M143" s="73"/>
      <c r="N143" s="310"/>
      <c r="O143" s="73"/>
      <c r="P143" s="12"/>
      <c r="Q143" s="73"/>
      <c r="R143" s="74"/>
      <c r="S143" s="73"/>
      <c r="T143" s="12"/>
      <c r="U143" s="73"/>
      <c r="V143" s="74"/>
      <c r="W143" s="73"/>
      <c r="X143" s="12"/>
      <c r="Y143" s="12"/>
      <c r="Z143" s="12"/>
      <c r="AA143" s="12"/>
      <c r="AB143" s="12"/>
    </row>
    <row r="144" spans="1:28" s="149" customFormat="1" ht="14.25" customHeight="1" x14ac:dyDescent="0.25">
      <c r="A144" s="93" t="s">
        <v>1490</v>
      </c>
      <c r="B144" s="8" t="s">
        <v>22</v>
      </c>
      <c r="C144" s="252" t="s">
        <v>356</v>
      </c>
      <c r="D144" s="530"/>
      <c r="E144" s="334">
        <v>17992.400000000001</v>
      </c>
      <c r="G144" s="168"/>
      <c r="H144" s="312"/>
      <c r="I144" s="168"/>
      <c r="J144" s="312"/>
      <c r="K144" s="155"/>
      <c r="L144" s="312"/>
      <c r="M144" s="73"/>
      <c r="N144" s="310"/>
      <c r="O144" s="73"/>
      <c r="P144" s="12"/>
      <c r="Q144" s="73"/>
      <c r="R144" s="74"/>
      <c r="S144" s="73"/>
      <c r="T144" s="12"/>
      <c r="U144" s="73"/>
      <c r="V144" s="74"/>
      <c r="W144" s="73"/>
      <c r="X144" s="12"/>
      <c r="Y144" s="12"/>
      <c r="Z144" s="12"/>
      <c r="AA144" s="12"/>
      <c r="AB144" s="12"/>
    </row>
    <row r="145" spans="1:28" s="149" customFormat="1" ht="14.25" customHeight="1" x14ac:dyDescent="0.25">
      <c r="A145" s="93" t="s">
        <v>1491</v>
      </c>
      <c r="B145" s="8" t="s">
        <v>22</v>
      </c>
      <c r="C145" s="252" t="s">
        <v>357</v>
      </c>
      <c r="D145" s="530"/>
      <c r="E145" s="334">
        <v>18881.48</v>
      </c>
      <c r="G145" s="168"/>
      <c r="H145" s="312"/>
      <c r="I145" s="168"/>
      <c r="J145" s="312"/>
      <c r="K145" s="155"/>
      <c r="L145" s="312"/>
      <c r="M145" s="73"/>
      <c r="N145" s="310"/>
      <c r="O145" s="73"/>
      <c r="P145" s="12"/>
      <c r="Q145" s="73"/>
      <c r="R145" s="74"/>
      <c r="S145" s="73"/>
      <c r="T145" s="12"/>
      <c r="U145" s="73"/>
      <c r="V145" s="74"/>
      <c r="W145" s="73"/>
      <c r="X145" s="12"/>
      <c r="Y145" s="12"/>
      <c r="Z145" s="12"/>
      <c r="AA145" s="12"/>
      <c r="AB145" s="12"/>
    </row>
    <row r="146" spans="1:28" s="149" customFormat="1" ht="14.25" customHeight="1" thickBot="1" x14ac:dyDescent="0.3">
      <c r="A146" s="94" t="s">
        <v>1492</v>
      </c>
      <c r="B146" s="10" t="s">
        <v>22</v>
      </c>
      <c r="C146" s="253" t="s">
        <v>357</v>
      </c>
      <c r="D146" s="530"/>
      <c r="E146" s="331">
        <v>18881.48</v>
      </c>
      <c r="G146" s="168"/>
      <c r="H146" s="312"/>
      <c r="I146" s="168"/>
      <c r="J146" s="312"/>
      <c r="K146" s="155"/>
      <c r="L146" s="312"/>
      <c r="M146" s="73"/>
      <c r="N146" s="310"/>
      <c r="O146" s="73"/>
      <c r="P146" s="12"/>
      <c r="Q146" s="73"/>
      <c r="R146" s="74"/>
      <c r="S146" s="73"/>
      <c r="T146" s="12"/>
      <c r="U146" s="73"/>
      <c r="V146" s="74"/>
      <c r="W146" s="73"/>
      <c r="X146" s="12"/>
      <c r="Y146" s="12"/>
      <c r="Z146" s="12"/>
      <c r="AA146" s="12"/>
      <c r="AB146" s="12"/>
    </row>
    <row r="147" spans="1:28" s="149" customFormat="1" ht="14.25" customHeight="1" x14ac:dyDescent="0.25">
      <c r="A147" s="95" t="s">
        <v>1493</v>
      </c>
      <c r="B147" s="6" t="s">
        <v>22</v>
      </c>
      <c r="C147" s="251" t="s">
        <v>358</v>
      </c>
      <c r="D147" s="530"/>
      <c r="E147" s="333">
        <v>18391.68</v>
      </c>
      <c r="G147" s="168"/>
      <c r="H147" s="312"/>
      <c r="I147" s="168"/>
      <c r="J147" s="312"/>
      <c r="K147" s="155"/>
      <c r="L147" s="312"/>
      <c r="M147" s="73"/>
      <c r="N147" s="310"/>
      <c r="O147" s="73"/>
      <c r="P147" s="12"/>
      <c r="Q147" s="73"/>
      <c r="R147" s="74"/>
      <c r="S147" s="73"/>
      <c r="T147" s="12"/>
      <c r="U147" s="73"/>
      <c r="V147" s="74"/>
      <c r="W147" s="73"/>
      <c r="X147" s="12"/>
      <c r="Y147" s="12"/>
      <c r="Z147" s="12"/>
      <c r="AA147" s="12"/>
      <c r="AB147" s="12"/>
    </row>
    <row r="148" spans="1:28" s="149" customFormat="1" ht="14.25" customHeight="1" x14ac:dyDescent="0.25">
      <c r="A148" s="93" t="s">
        <v>1494</v>
      </c>
      <c r="B148" s="8" t="s">
        <v>22</v>
      </c>
      <c r="C148" s="252" t="s">
        <v>358</v>
      </c>
      <c r="D148" s="530"/>
      <c r="E148" s="334">
        <v>18391.68</v>
      </c>
      <c r="G148" s="168"/>
      <c r="H148" s="312"/>
      <c r="I148" s="168"/>
      <c r="J148" s="312"/>
      <c r="K148" s="155"/>
      <c r="L148" s="312"/>
      <c r="M148" s="73"/>
      <c r="N148" s="310"/>
      <c r="O148" s="73"/>
      <c r="P148" s="12"/>
      <c r="Q148" s="73"/>
      <c r="R148" s="74"/>
      <c r="S148" s="73"/>
      <c r="T148" s="12"/>
      <c r="U148" s="73"/>
      <c r="V148" s="74"/>
      <c r="W148" s="73"/>
      <c r="X148" s="12"/>
      <c r="Y148" s="12"/>
      <c r="Z148" s="12"/>
      <c r="AA148" s="12"/>
      <c r="AB148" s="12"/>
    </row>
    <row r="149" spans="1:28" s="149" customFormat="1" ht="14.25" customHeight="1" x14ac:dyDescent="0.25">
      <c r="A149" s="93" t="s">
        <v>1495</v>
      </c>
      <c r="B149" s="8" t="s">
        <v>22</v>
      </c>
      <c r="C149" s="252" t="s">
        <v>359</v>
      </c>
      <c r="D149" s="530"/>
      <c r="E149" s="334">
        <v>19280.759999999998</v>
      </c>
      <c r="G149" s="168"/>
      <c r="H149" s="312"/>
      <c r="I149" s="168"/>
      <c r="J149" s="312"/>
      <c r="K149" s="155"/>
      <c r="L149" s="312"/>
      <c r="M149" s="73"/>
      <c r="N149" s="310"/>
      <c r="O149" s="73"/>
      <c r="P149" s="12"/>
      <c r="Q149" s="73"/>
      <c r="R149" s="74"/>
      <c r="S149" s="73"/>
      <c r="T149" s="12"/>
      <c r="U149" s="73"/>
      <c r="V149" s="74"/>
      <c r="W149" s="73"/>
      <c r="X149" s="12"/>
      <c r="Y149" s="12"/>
      <c r="Z149" s="12"/>
      <c r="AA149" s="12"/>
      <c r="AB149" s="12"/>
    </row>
    <row r="150" spans="1:28" s="149" customFormat="1" ht="14.25" customHeight="1" thickBot="1" x14ac:dyDescent="0.3">
      <c r="A150" s="94" t="s">
        <v>1496</v>
      </c>
      <c r="B150" s="10" t="s">
        <v>22</v>
      </c>
      <c r="C150" s="253" t="s">
        <v>359</v>
      </c>
      <c r="D150" s="531"/>
      <c r="E150" s="331">
        <v>19280.759999999998</v>
      </c>
      <c r="G150" s="168"/>
      <c r="H150" s="312"/>
      <c r="I150" s="168"/>
      <c r="J150" s="312"/>
      <c r="K150" s="155"/>
      <c r="L150" s="312"/>
      <c r="M150" s="73"/>
      <c r="N150" s="310"/>
      <c r="O150" s="73"/>
      <c r="P150" s="12"/>
      <c r="Q150" s="73"/>
      <c r="R150" s="74"/>
      <c r="S150" s="73"/>
      <c r="T150" s="12"/>
      <c r="U150" s="73"/>
      <c r="V150" s="74"/>
      <c r="W150" s="73"/>
      <c r="X150" s="12"/>
      <c r="Y150" s="12"/>
      <c r="Z150" s="12"/>
      <c r="AA150" s="12"/>
      <c r="AB150" s="12"/>
    </row>
    <row r="151" spans="1:28" s="149" customFormat="1" ht="15.75" customHeight="1" x14ac:dyDescent="0.25">
      <c r="A151" s="95" t="s">
        <v>1149</v>
      </c>
      <c r="B151" s="6" t="s">
        <v>48</v>
      </c>
      <c r="C151" s="251" t="s">
        <v>3033</v>
      </c>
      <c r="D151" s="532"/>
      <c r="E151" s="333">
        <v>31698.12</v>
      </c>
      <c r="G151" s="168"/>
      <c r="H151" s="312"/>
      <c r="I151" s="168"/>
      <c r="J151" s="312"/>
      <c r="K151" s="155"/>
      <c r="L151" s="312"/>
      <c r="M151" s="168"/>
      <c r="N151" s="312"/>
      <c r="O151" s="12"/>
      <c r="P151" s="12"/>
      <c r="Q151" s="73"/>
      <c r="R151" s="74"/>
      <c r="S151" s="73"/>
      <c r="T151" s="12"/>
      <c r="U151" s="73"/>
      <c r="V151" s="74"/>
      <c r="W151" s="73"/>
      <c r="X151" s="12"/>
      <c r="Y151" s="73"/>
      <c r="Z151" s="74"/>
      <c r="AA151" s="73"/>
      <c r="AB151" s="12"/>
    </row>
    <row r="152" spans="1:28" s="149" customFormat="1" ht="15.75" customHeight="1" thickBot="1" x14ac:dyDescent="0.3">
      <c r="A152" s="93" t="s">
        <v>1150</v>
      </c>
      <c r="B152" s="8" t="s">
        <v>48</v>
      </c>
      <c r="C152" s="252" t="s">
        <v>3034</v>
      </c>
      <c r="D152" s="530"/>
      <c r="E152" s="334">
        <v>33481.24</v>
      </c>
      <c r="G152" s="168"/>
      <c r="H152" s="312"/>
      <c r="I152" s="168"/>
      <c r="J152" s="312"/>
      <c r="K152" s="155"/>
      <c r="L152" s="312"/>
      <c r="M152" s="168"/>
      <c r="N152" s="312"/>
      <c r="O152" s="12"/>
      <c r="P152" s="12"/>
      <c r="Q152" s="73"/>
      <c r="R152" s="74"/>
      <c r="S152" s="73"/>
      <c r="T152" s="12"/>
      <c r="U152" s="73"/>
      <c r="V152" s="74"/>
      <c r="W152" s="73"/>
      <c r="X152" s="12"/>
      <c r="Y152" s="73"/>
      <c r="Z152" s="74"/>
      <c r="AA152" s="73"/>
      <c r="AB152" s="12"/>
    </row>
    <row r="153" spans="1:28" s="149" customFormat="1" ht="15.75" customHeight="1" x14ac:dyDescent="0.25">
      <c r="A153" s="95" t="s">
        <v>1151</v>
      </c>
      <c r="B153" s="6" t="s">
        <v>48</v>
      </c>
      <c r="C153" s="251" t="s">
        <v>3035</v>
      </c>
      <c r="D153" s="530"/>
      <c r="E153" s="333">
        <v>32129.64</v>
      </c>
      <c r="G153" s="168"/>
      <c r="H153" s="312"/>
      <c r="I153" s="168"/>
      <c r="J153" s="312"/>
      <c r="K153" s="155"/>
      <c r="L153" s="312"/>
      <c r="M153" s="168"/>
      <c r="N153" s="312"/>
      <c r="O153" s="12"/>
      <c r="P153" s="12"/>
      <c r="Q153" s="73"/>
      <c r="R153" s="74"/>
      <c r="S153" s="73"/>
      <c r="T153" s="12"/>
      <c r="U153" s="73"/>
      <c r="V153" s="74"/>
      <c r="W153" s="73"/>
      <c r="X153" s="12"/>
      <c r="Y153" s="73"/>
      <c r="Z153" s="74"/>
      <c r="AA153" s="73"/>
      <c r="AB153" s="12"/>
    </row>
    <row r="154" spans="1:28" s="149" customFormat="1" ht="15.75" customHeight="1" thickBot="1" x14ac:dyDescent="0.3">
      <c r="A154" s="93" t="s">
        <v>1152</v>
      </c>
      <c r="B154" s="8" t="s">
        <v>48</v>
      </c>
      <c r="C154" s="252" t="s">
        <v>3036</v>
      </c>
      <c r="D154" s="530"/>
      <c r="E154" s="334">
        <v>33907.800000000003</v>
      </c>
      <c r="G154" s="168"/>
      <c r="H154" s="312"/>
      <c r="I154" s="168"/>
      <c r="J154" s="312"/>
      <c r="K154" s="155"/>
      <c r="L154" s="312"/>
      <c r="M154" s="168"/>
      <c r="N154" s="312"/>
      <c r="O154" s="12"/>
      <c r="P154" s="12"/>
      <c r="Q154" s="73"/>
      <c r="R154" s="74"/>
      <c r="S154" s="73"/>
      <c r="T154" s="12"/>
      <c r="U154" s="73"/>
      <c r="V154" s="74"/>
      <c r="W154" s="73"/>
      <c r="X154" s="12"/>
      <c r="Y154" s="73"/>
      <c r="Z154" s="74"/>
      <c r="AA154" s="73"/>
      <c r="AB154" s="12"/>
    </row>
    <row r="155" spans="1:28" s="149" customFormat="1" ht="15.75" customHeight="1" x14ac:dyDescent="0.25">
      <c r="A155" s="95" t="s">
        <v>1153</v>
      </c>
      <c r="B155" s="6" t="s">
        <v>48</v>
      </c>
      <c r="C155" s="251" t="s">
        <v>3037</v>
      </c>
      <c r="D155" s="530"/>
      <c r="E155" s="333">
        <v>32748.400000000001</v>
      </c>
      <c r="G155" s="168"/>
      <c r="H155" s="312"/>
      <c r="I155" s="168"/>
      <c r="J155" s="312"/>
      <c r="K155" s="155"/>
      <c r="L155" s="312"/>
      <c r="M155" s="168"/>
      <c r="N155" s="312"/>
      <c r="O155" s="12"/>
      <c r="P155" s="12"/>
      <c r="Q155" s="73"/>
      <c r="R155" s="74"/>
      <c r="S155" s="73"/>
      <c r="T155" s="12"/>
      <c r="U155" s="73"/>
      <c r="V155" s="74"/>
      <c r="W155" s="73"/>
      <c r="X155" s="12"/>
      <c r="Y155" s="73"/>
      <c r="Z155" s="74"/>
      <c r="AA155" s="73"/>
      <c r="AB155" s="12"/>
    </row>
    <row r="156" spans="1:28" s="149" customFormat="1" ht="15.75" customHeight="1" thickBot="1" x14ac:dyDescent="0.3">
      <c r="A156" s="93" t="s">
        <v>1154</v>
      </c>
      <c r="B156" s="8" t="s">
        <v>48</v>
      </c>
      <c r="C156" s="252" t="s">
        <v>3038</v>
      </c>
      <c r="D156" s="531"/>
      <c r="E156" s="334">
        <v>34526.559999999998</v>
      </c>
      <c r="G156" s="168"/>
      <c r="H156" s="312"/>
      <c r="I156" s="168"/>
      <c r="J156" s="312"/>
      <c r="K156" s="155"/>
      <c r="L156" s="312"/>
      <c r="M156" s="168"/>
      <c r="N156" s="312"/>
      <c r="O156" s="12"/>
      <c r="P156" s="12"/>
      <c r="Q156" s="73"/>
      <c r="R156" s="74"/>
      <c r="S156" s="73"/>
      <c r="T156" s="12"/>
      <c r="U156" s="73"/>
      <c r="V156" s="74"/>
      <c r="W156" s="73"/>
      <c r="X156" s="12"/>
      <c r="Y156" s="73"/>
      <c r="Z156" s="74"/>
      <c r="AA156" s="73"/>
      <c r="AB156" s="12"/>
    </row>
    <row r="157" spans="1:28" s="149" customFormat="1" ht="15.75" customHeight="1" thickBot="1" x14ac:dyDescent="0.3">
      <c r="A157" s="516" t="s">
        <v>2885</v>
      </c>
      <c r="B157" s="517"/>
      <c r="C157" s="517"/>
      <c r="D157" s="517"/>
      <c r="E157" s="518"/>
      <c r="G157" s="155"/>
      <c r="H157" s="351"/>
      <c r="I157" s="155"/>
      <c r="J157" s="351"/>
      <c r="K157" s="155"/>
      <c r="L157" s="351"/>
      <c r="M157" s="155"/>
      <c r="N157" s="351"/>
      <c r="O157" s="12"/>
    </row>
    <row r="158" spans="1:28" s="149" customFormat="1" ht="14.25" customHeight="1" x14ac:dyDescent="0.25">
      <c r="A158" s="95" t="s">
        <v>1155</v>
      </c>
      <c r="B158" s="6" t="s">
        <v>21</v>
      </c>
      <c r="C158" s="7" t="s">
        <v>5</v>
      </c>
      <c r="D158" s="539"/>
      <c r="E158" s="333">
        <v>7223</v>
      </c>
      <c r="G158" s="155"/>
      <c r="H158" s="351"/>
      <c r="I158" s="155"/>
      <c r="J158" s="351"/>
      <c r="K158" s="155"/>
      <c r="L158" s="351"/>
      <c r="M158" s="155"/>
      <c r="N158" s="351"/>
      <c r="O158" s="12"/>
    </row>
    <row r="159" spans="1:28" s="149" customFormat="1" ht="14.25" customHeight="1" x14ac:dyDescent="0.25">
      <c r="A159" s="93" t="s">
        <v>1156</v>
      </c>
      <c r="B159" s="8" t="s">
        <v>21</v>
      </c>
      <c r="C159" s="9" t="s">
        <v>6</v>
      </c>
      <c r="D159" s="540"/>
      <c r="E159" s="334">
        <v>7852.92</v>
      </c>
      <c r="G159" s="155"/>
      <c r="H159" s="351"/>
      <c r="I159" s="155"/>
      <c r="J159" s="351"/>
      <c r="K159" s="155"/>
      <c r="L159" s="351"/>
      <c r="M159" s="155"/>
      <c r="N159" s="351"/>
      <c r="O159" s="12"/>
    </row>
    <row r="160" spans="1:28" s="149" customFormat="1" ht="14.25" customHeight="1" x14ac:dyDescent="0.25">
      <c r="A160" s="93" t="s">
        <v>1157</v>
      </c>
      <c r="B160" s="8" t="s">
        <v>21</v>
      </c>
      <c r="C160" s="9" t="s">
        <v>7</v>
      </c>
      <c r="D160" s="540"/>
      <c r="E160" s="334">
        <v>8531.2000000000007</v>
      </c>
      <c r="G160" s="155"/>
      <c r="H160" s="351"/>
      <c r="I160" s="155"/>
      <c r="J160" s="351"/>
      <c r="K160" s="155"/>
      <c r="L160" s="351"/>
      <c r="M160" s="155"/>
      <c r="N160" s="351"/>
      <c r="O160" s="12"/>
    </row>
    <row r="161" spans="1:15" s="149" customFormat="1" ht="14.25" customHeight="1" x14ac:dyDescent="0.25">
      <c r="A161" s="93" t="s">
        <v>1158</v>
      </c>
      <c r="B161" s="8" t="s">
        <v>21</v>
      </c>
      <c r="C161" s="9" t="s">
        <v>4</v>
      </c>
      <c r="D161" s="540"/>
      <c r="E161" s="334">
        <v>9218.16</v>
      </c>
      <c r="G161" s="155"/>
      <c r="H161" s="351"/>
      <c r="I161" s="155"/>
      <c r="J161" s="351"/>
      <c r="K161" s="155"/>
      <c r="L161" s="351"/>
      <c r="M161" s="155"/>
      <c r="N161" s="351"/>
      <c r="O161" s="12"/>
    </row>
    <row r="162" spans="1:15" s="149" customFormat="1" ht="14.25" customHeight="1" thickBot="1" x14ac:dyDescent="0.3">
      <c r="A162" s="94" t="s">
        <v>1159</v>
      </c>
      <c r="B162" s="10" t="s">
        <v>21</v>
      </c>
      <c r="C162" s="11" t="s">
        <v>9</v>
      </c>
      <c r="D162" s="541"/>
      <c r="E162" s="331">
        <v>9902.64</v>
      </c>
      <c r="G162" s="155"/>
      <c r="H162" s="351"/>
      <c r="I162" s="155"/>
      <c r="J162" s="351"/>
      <c r="K162" s="155"/>
      <c r="L162" s="351"/>
      <c r="M162" s="155"/>
      <c r="N162" s="351"/>
      <c r="O162" s="12"/>
    </row>
    <row r="163" spans="1:15" s="149" customFormat="1" ht="15.75" customHeight="1" thickBot="1" x14ac:dyDescent="0.3">
      <c r="A163" s="536" t="s">
        <v>226</v>
      </c>
      <c r="B163" s="537"/>
      <c r="C163" s="537"/>
      <c r="D163" s="537"/>
      <c r="E163" s="538"/>
      <c r="G163" s="155"/>
      <c r="H163" s="351"/>
      <c r="I163" s="155"/>
      <c r="J163" s="351"/>
      <c r="K163" s="155"/>
      <c r="L163" s="351"/>
      <c r="M163" s="155"/>
      <c r="N163" s="351"/>
      <c r="O163" s="12"/>
    </row>
    <row r="164" spans="1:15" s="149" customFormat="1" ht="14.25" customHeight="1" x14ac:dyDescent="0.25">
      <c r="A164" s="95" t="s">
        <v>1636</v>
      </c>
      <c r="B164" s="6" t="s">
        <v>223</v>
      </c>
      <c r="C164" s="7" t="s">
        <v>153</v>
      </c>
      <c r="D164" s="98"/>
      <c r="E164" s="333">
        <v>16898.72</v>
      </c>
      <c r="G164" s="155"/>
      <c r="H164" s="351"/>
      <c r="I164" s="155"/>
      <c r="J164" s="351"/>
      <c r="K164" s="155"/>
      <c r="L164" s="351"/>
      <c r="M164" s="155"/>
      <c r="N164" s="351"/>
      <c r="O164" s="12"/>
    </row>
    <row r="165" spans="1:15" s="149" customFormat="1" ht="14.25" customHeight="1" x14ac:dyDescent="0.25">
      <c r="A165" s="93" t="s">
        <v>1638</v>
      </c>
      <c r="B165" s="8" t="s">
        <v>223</v>
      </c>
      <c r="C165" s="9" t="s">
        <v>154</v>
      </c>
      <c r="D165" s="99"/>
      <c r="E165" s="334">
        <v>17802.68</v>
      </c>
      <c r="G165" s="155"/>
      <c r="H165" s="351"/>
      <c r="I165" s="155"/>
      <c r="J165" s="351"/>
      <c r="K165" s="155"/>
      <c r="L165" s="351"/>
      <c r="M165" s="155"/>
      <c r="N165" s="351"/>
      <c r="O165" s="12"/>
    </row>
    <row r="166" spans="1:15" s="149" customFormat="1" ht="14.25" customHeight="1" x14ac:dyDescent="0.25">
      <c r="A166" s="93" t="s">
        <v>1637</v>
      </c>
      <c r="B166" s="8" t="s">
        <v>223</v>
      </c>
      <c r="C166" s="9" t="s">
        <v>23</v>
      </c>
      <c r="D166" s="99"/>
      <c r="E166" s="334">
        <v>19034</v>
      </c>
      <c r="G166" s="155"/>
      <c r="H166" s="351"/>
      <c r="I166" s="155"/>
      <c r="J166" s="351"/>
      <c r="K166" s="155"/>
      <c r="L166" s="351"/>
      <c r="M166" s="155"/>
      <c r="N166" s="351"/>
      <c r="O166" s="12"/>
    </row>
    <row r="167" spans="1:15" s="149" customFormat="1" ht="14.25" customHeight="1" thickBot="1" x14ac:dyDescent="0.3">
      <c r="A167" s="96" t="s">
        <v>1639</v>
      </c>
      <c r="B167" s="14" t="s">
        <v>223</v>
      </c>
      <c r="C167" s="22" t="s">
        <v>24</v>
      </c>
      <c r="D167" s="99"/>
      <c r="E167" s="230">
        <v>20071.88</v>
      </c>
      <c r="G167" s="155"/>
      <c r="H167" s="351"/>
      <c r="I167" s="155"/>
      <c r="J167" s="351"/>
      <c r="K167" s="155"/>
      <c r="L167" s="351"/>
      <c r="M167" s="155"/>
      <c r="N167" s="351"/>
      <c r="O167" s="12"/>
    </row>
    <row r="168" spans="1:15" s="149" customFormat="1" ht="14.25" customHeight="1" x14ac:dyDescent="0.25">
      <c r="A168" s="95" t="s">
        <v>1640</v>
      </c>
      <c r="B168" s="6" t="s">
        <v>223</v>
      </c>
      <c r="C168" s="7" t="s">
        <v>155</v>
      </c>
      <c r="D168" s="98"/>
      <c r="E168" s="333">
        <v>30237.4</v>
      </c>
      <c r="G168" s="155"/>
      <c r="H168" s="351"/>
      <c r="I168" s="155"/>
      <c r="J168" s="351"/>
      <c r="K168" s="155"/>
      <c r="L168" s="351"/>
      <c r="M168" s="155"/>
      <c r="N168" s="351"/>
      <c r="O168" s="12"/>
    </row>
    <row r="169" spans="1:15" s="149" customFormat="1" ht="14.25" customHeight="1" x14ac:dyDescent="0.25">
      <c r="A169" s="93" t="s">
        <v>1642</v>
      </c>
      <c r="B169" s="8" t="s">
        <v>223</v>
      </c>
      <c r="C169" s="9" t="s">
        <v>156</v>
      </c>
      <c r="D169" s="99"/>
      <c r="E169" s="334">
        <v>32045.32</v>
      </c>
      <c r="G169" s="155"/>
      <c r="H169" s="351"/>
      <c r="I169" s="155"/>
      <c r="J169" s="351"/>
      <c r="K169" s="155"/>
      <c r="L169" s="351"/>
      <c r="M169" s="155"/>
      <c r="N169" s="351"/>
      <c r="O169" s="12"/>
    </row>
    <row r="170" spans="1:15" s="149" customFormat="1" ht="14.25" customHeight="1" x14ac:dyDescent="0.25">
      <c r="A170" s="93" t="s">
        <v>1641</v>
      </c>
      <c r="B170" s="8" t="s">
        <v>223</v>
      </c>
      <c r="C170" s="9" t="s">
        <v>157</v>
      </c>
      <c r="D170" s="99"/>
      <c r="E170" s="334">
        <v>34507.96</v>
      </c>
      <c r="G170" s="155"/>
      <c r="H170" s="351"/>
      <c r="I170" s="155"/>
      <c r="J170" s="351"/>
      <c r="K170" s="155"/>
      <c r="L170" s="351"/>
      <c r="M170" s="155"/>
      <c r="N170" s="351"/>
      <c r="O170" s="12"/>
    </row>
    <row r="171" spans="1:15" s="149" customFormat="1" ht="14.25" customHeight="1" thickBot="1" x14ac:dyDescent="0.3">
      <c r="A171" s="94" t="s">
        <v>1643</v>
      </c>
      <c r="B171" s="10" t="s">
        <v>223</v>
      </c>
      <c r="C171" s="11" t="s">
        <v>158</v>
      </c>
      <c r="D171" s="340"/>
      <c r="E171" s="331">
        <v>36583.72</v>
      </c>
      <c r="G171" s="155"/>
      <c r="H171" s="351"/>
      <c r="I171" s="155"/>
      <c r="J171" s="351"/>
      <c r="K171" s="155"/>
      <c r="L171" s="351"/>
      <c r="M171" s="155"/>
      <c r="N171" s="351"/>
      <c r="O171" s="12"/>
    </row>
    <row r="172" spans="1:15" s="149" customFormat="1" ht="14.25" customHeight="1" x14ac:dyDescent="0.25">
      <c r="A172" s="92" t="s">
        <v>1645</v>
      </c>
      <c r="B172" s="16" t="s">
        <v>223</v>
      </c>
      <c r="C172" s="17" t="s">
        <v>159</v>
      </c>
      <c r="D172" s="99"/>
      <c r="E172" s="336">
        <v>43576.08</v>
      </c>
      <c r="G172" s="155"/>
      <c r="H172" s="351"/>
      <c r="I172" s="155"/>
      <c r="J172" s="351"/>
      <c r="K172" s="155"/>
      <c r="L172" s="351"/>
      <c r="M172" s="155"/>
      <c r="N172" s="351"/>
      <c r="O172" s="12"/>
    </row>
    <row r="173" spans="1:15" s="149" customFormat="1" ht="14.25" customHeight="1" x14ac:dyDescent="0.25">
      <c r="A173" s="93" t="s">
        <v>1644</v>
      </c>
      <c r="B173" s="8" t="s">
        <v>223</v>
      </c>
      <c r="C173" s="9" t="s">
        <v>160</v>
      </c>
      <c r="D173" s="99"/>
      <c r="E173" s="334">
        <v>46287.96</v>
      </c>
      <c r="G173" s="155"/>
      <c r="H173" s="351"/>
      <c r="I173" s="155"/>
      <c r="J173" s="351"/>
      <c r="K173" s="155"/>
      <c r="L173" s="351"/>
      <c r="M173" s="155"/>
      <c r="N173" s="351"/>
      <c r="O173" s="12"/>
    </row>
    <row r="174" spans="1:15" s="149" customFormat="1" ht="14.25" customHeight="1" x14ac:dyDescent="0.25">
      <c r="A174" s="93" t="s">
        <v>1646</v>
      </c>
      <c r="B174" s="8" t="s">
        <v>223</v>
      </c>
      <c r="C174" s="9" t="s">
        <v>3032</v>
      </c>
      <c r="D174" s="99"/>
      <c r="E174" s="334">
        <v>49981.919999999998</v>
      </c>
      <c r="G174" s="155"/>
      <c r="H174" s="351"/>
      <c r="I174" s="155"/>
      <c r="J174" s="351"/>
      <c r="K174" s="155"/>
      <c r="L174" s="351"/>
      <c r="M174" s="155"/>
      <c r="N174" s="351"/>
      <c r="O174" s="12"/>
    </row>
    <row r="175" spans="1:15" s="149" customFormat="1" ht="14.25" customHeight="1" thickBot="1" x14ac:dyDescent="0.3">
      <c r="A175" s="94" t="s">
        <v>1647</v>
      </c>
      <c r="B175" s="10" t="s">
        <v>223</v>
      </c>
      <c r="C175" s="11" t="s">
        <v>161</v>
      </c>
      <c r="D175" s="340"/>
      <c r="E175" s="331">
        <v>53095.56</v>
      </c>
      <c r="G175" s="155"/>
      <c r="H175" s="351"/>
      <c r="I175" s="155"/>
      <c r="J175" s="351"/>
      <c r="K175" s="155"/>
      <c r="L175" s="351"/>
      <c r="M175" s="155"/>
      <c r="N175" s="351"/>
      <c r="O175" s="12"/>
    </row>
    <row r="176" spans="1:15" s="149" customFormat="1" ht="14.25" customHeight="1" x14ac:dyDescent="0.25">
      <c r="A176" s="95" t="s">
        <v>1649</v>
      </c>
      <c r="B176" s="39" t="s">
        <v>224</v>
      </c>
      <c r="C176" s="7" t="s">
        <v>153</v>
      </c>
      <c r="D176" s="98"/>
      <c r="E176" s="333">
        <v>13338.68</v>
      </c>
      <c r="G176" s="155"/>
      <c r="H176" s="351"/>
      <c r="I176" s="155"/>
      <c r="J176" s="351"/>
      <c r="K176" s="155"/>
      <c r="L176" s="351"/>
      <c r="M176" s="155"/>
      <c r="N176" s="351"/>
      <c r="O176" s="12"/>
    </row>
    <row r="177" spans="1:15" s="149" customFormat="1" ht="14.25" customHeight="1" x14ac:dyDescent="0.25">
      <c r="A177" s="93" t="s">
        <v>1648</v>
      </c>
      <c r="B177" s="40" t="s">
        <v>224</v>
      </c>
      <c r="C177" s="9" t="s">
        <v>154</v>
      </c>
      <c r="D177" s="99"/>
      <c r="E177" s="334">
        <v>14242.64</v>
      </c>
      <c r="G177" s="155"/>
      <c r="H177" s="351"/>
      <c r="I177" s="155"/>
      <c r="J177" s="351"/>
      <c r="K177" s="155"/>
      <c r="L177" s="351"/>
      <c r="M177" s="155"/>
      <c r="N177" s="351"/>
      <c r="O177" s="12"/>
    </row>
    <row r="178" spans="1:15" s="149" customFormat="1" ht="14.25" customHeight="1" x14ac:dyDescent="0.25">
      <c r="A178" s="93" t="s">
        <v>1650</v>
      </c>
      <c r="B178" s="40" t="s">
        <v>224</v>
      </c>
      <c r="C178" s="9" t="s">
        <v>23</v>
      </c>
      <c r="D178" s="99"/>
      <c r="E178" s="334">
        <v>15473.96</v>
      </c>
      <c r="G178" s="155"/>
      <c r="H178" s="351"/>
      <c r="I178" s="155"/>
      <c r="J178" s="351"/>
      <c r="K178" s="155"/>
      <c r="L178" s="351"/>
      <c r="M178" s="155"/>
      <c r="N178" s="351"/>
      <c r="O178" s="12"/>
    </row>
    <row r="179" spans="1:15" s="149" customFormat="1" ht="14.25" customHeight="1" thickBot="1" x14ac:dyDescent="0.3">
      <c r="A179" s="94" t="s">
        <v>1651</v>
      </c>
      <c r="B179" s="41" t="s">
        <v>224</v>
      </c>
      <c r="C179" s="11" t="s">
        <v>24</v>
      </c>
      <c r="D179" s="340"/>
      <c r="E179" s="331">
        <v>16511.84</v>
      </c>
      <c r="G179" s="155"/>
      <c r="H179" s="351"/>
      <c r="I179" s="155"/>
      <c r="J179" s="351"/>
      <c r="K179" s="155"/>
      <c r="L179" s="351"/>
      <c r="M179" s="155"/>
      <c r="N179" s="351"/>
      <c r="O179" s="12"/>
    </row>
    <row r="180" spans="1:15" s="149" customFormat="1" ht="14.25" customHeight="1" x14ac:dyDescent="0.25">
      <c r="A180" s="95" t="s">
        <v>1160</v>
      </c>
      <c r="B180" s="6" t="s">
        <v>223</v>
      </c>
      <c r="C180" s="7" t="s">
        <v>153</v>
      </c>
      <c r="D180" s="98"/>
      <c r="E180" s="333">
        <v>18990.599999999999</v>
      </c>
      <c r="G180" s="155"/>
      <c r="H180" s="351"/>
      <c r="I180" s="155"/>
      <c r="J180" s="351"/>
      <c r="K180" s="155"/>
      <c r="L180" s="351"/>
      <c r="M180" s="155"/>
      <c r="N180" s="351"/>
      <c r="O180" s="12"/>
    </row>
    <row r="181" spans="1:15" s="149" customFormat="1" ht="14.25" customHeight="1" x14ac:dyDescent="0.25">
      <c r="A181" s="93" t="s">
        <v>1161</v>
      </c>
      <c r="B181" s="8" t="s">
        <v>223</v>
      </c>
      <c r="C181" s="9" t="s">
        <v>154</v>
      </c>
      <c r="D181" s="99"/>
      <c r="E181" s="334">
        <v>19893.32</v>
      </c>
      <c r="G181" s="155"/>
      <c r="H181" s="351"/>
      <c r="I181" s="155"/>
      <c r="J181" s="351"/>
      <c r="K181" s="155"/>
      <c r="L181" s="351"/>
      <c r="M181" s="155"/>
      <c r="N181" s="351"/>
      <c r="O181" s="12"/>
    </row>
    <row r="182" spans="1:15" s="149" customFormat="1" ht="14.25" customHeight="1" x14ac:dyDescent="0.25">
      <c r="A182" s="93" t="s">
        <v>1162</v>
      </c>
      <c r="B182" s="8" t="s">
        <v>223</v>
      </c>
      <c r="C182" s="9" t="s">
        <v>23</v>
      </c>
      <c r="D182" s="99"/>
      <c r="E182" s="334">
        <v>21125.88</v>
      </c>
      <c r="G182" s="155"/>
      <c r="H182" s="351"/>
      <c r="I182" s="155"/>
      <c r="J182" s="351"/>
      <c r="K182" s="155"/>
      <c r="L182" s="351"/>
      <c r="M182" s="155"/>
      <c r="N182" s="351"/>
      <c r="O182" s="12"/>
    </row>
    <row r="183" spans="1:15" s="149" customFormat="1" ht="14.25" customHeight="1" thickBot="1" x14ac:dyDescent="0.3">
      <c r="A183" s="96" t="s">
        <v>1163</v>
      </c>
      <c r="B183" s="14" t="s">
        <v>223</v>
      </c>
      <c r="C183" s="22" t="s">
        <v>24</v>
      </c>
      <c r="D183" s="99"/>
      <c r="E183" s="230">
        <v>22162.52</v>
      </c>
      <c r="G183" s="155"/>
      <c r="H183" s="351"/>
      <c r="I183" s="155"/>
      <c r="J183" s="351"/>
      <c r="K183" s="155"/>
      <c r="L183" s="351"/>
      <c r="M183" s="155"/>
      <c r="N183" s="351"/>
      <c r="O183" s="12"/>
    </row>
    <row r="184" spans="1:15" s="149" customFormat="1" ht="14.25" customHeight="1" x14ac:dyDescent="0.25">
      <c r="A184" s="95" t="s">
        <v>1164</v>
      </c>
      <c r="B184" s="6" t="s">
        <v>223</v>
      </c>
      <c r="C184" s="7" t="s">
        <v>155</v>
      </c>
      <c r="D184" s="98"/>
      <c r="E184" s="333">
        <v>34421.159999999996</v>
      </c>
      <c r="G184" s="155"/>
      <c r="H184" s="351"/>
      <c r="I184" s="155"/>
      <c r="J184" s="351"/>
      <c r="K184" s="155"/>
      <c r="L184" s="351"/>
      <c r="M184" s="155"/>
      <c r="N184" s="351"/>
      <c r="O184" s="12"/>
    </row>
    <row r="185" spans="1:15" s="149" customFormat="1" ht="14.25" customHeight="1" x14ac:dyDescent="0.25">
      <c r="A185" s="93" t="s">
        <v>1165</v>
      </c>
      <c r="B185" s="8" t="s">
        <v>223</v>
      </c>
      <c r="C185" s="9" t="s">
        <v>156</v>
      </c>
      <c r="D185" s="99"/>
      <c r="E185" s="334">
        <v>36226.6</v>
      </c>
      <c r="G185" s="155"/>
      <c r="H185" s="351"/>
      <c r="I185" s="155"/>
      <c r="J185" s="351"/>
      <c r="K185" s="155"/>
      <c r="L185" s="351"/>
      <c r="M185" s="155"/>
      <c r="N185" s="351"/>
      <c r="O185" s="12"/>
    </row>
    <row r="186" spans="1:15" s="149" customFormat="1" ht="14.25" customHeight="1" x14ac:dyDescent="0.25">
      <c r="A186" s="93" t="s">
        <v>1166</v>
      </c>
      <c r="B186" s="8" t="s">
        <v>223</v>
      </c>
      <c r="C186" s="9" t="s">
        <v>157</v>
      </c>
      <c r="D186" s="99"/>
      <c r="E186" s="334">
        <v>38691.72</v>
      </c>
      <c r="G186" s="155"/>
      <c r="H186" s="351"/>
      <c r="I186" s="155"/>
      <c r="J186" s="351"/>
      <c r="K186" s="155"/>
      <c r="L186" s="351"/>
      <c r="M186" s="155"/>
      <c r="N186" s="351"/>
      <c r="O186" s="12"/>
    </row>
    <row r="187" spans="1:15" s="149" customFormat="1" ht="14.25" customHeight="1" thickBot="1" x14ac:dyDescent="0.3">
      <c r="A187" s="94" t="s">
        <v>1167</v>
      </c>
      <c r="B187" s="10" t="s">
        <v>223</v>
      </c>
      <c r="C187" s="11" t="s">
        <v>158</v>
      </c>
      <c r="D187" s="340"/>
      <c r="E187" s="331">
        <v>40765</v>
      </c>
      <c r="G187" s="155"/>
      <c r="H187" s="351"/>
      <c r="I187" s="155"/>
      <c r="J187" s="351"/>
      <c r="K187" s="155"/>
      <c r="L187" s="351"/>
      <c r="M187" s="155"/>
      <c r="N187" s="351"/>
      <c r="O187" s="12"/>
    </row>
    <row r="188" spans="1:15" s="149" customFormat="1" ht="14.25" customHeight="1" x14ac:dyDescent="0.25">
      <c r="A188" s="92" t="s">
        <v>1168</v>
      </c>
      <c r="B188" s="16" t="s">
        <v>223</v>
      </c>
      <c r="C188" s="17" t="s">
        <v>159</v>
      </c>
      <c r="D188" s="99"/>
      <c r="E188" s="336">
        <v>49851.72</v>
      </c>
      <c r="G188" s="155"/>
      <c r="H188" s="351"/>
      <c r="I188" s="155"/>
      <c r="J188" s="351"/>
      <c r="K188" s="155"/>
      <c r="L188" s="351"/>
      <c r="M188" s="155"/>
      <c r="N188" s="351"/>
      <c r="O188" s="12"/>
    </row>
    <row r="189" spans="1:15" s="149" customFormat="1" ht="14.25" customHeight="1" x14ac:dyDescent="0.25">
      <c r="A189" s="93" t="s">
        <v>1169</v>
      </c>
      <c r="B189" s="8" t="s">
        <v>223</v>
      </c>
      <c r="C189" s="9" t="s">
        <v>160</v>
      </c>
      <c r="D189" s="99"/>
      <c r="E189" s="334">
        <v>52559.88</v>
      </c>
      <c r="G189" s="155"/>
      <c r="H189" s="351"/>
      <c r="I189" s="155"/>
      <c r="J189" s="351"/>
      <c r="K189" s="155"/>
      <c r="L189" s="351"/>
      <c r="M189" s="155"/>
      <c r="N189" s="351"/>
      <c r="O189" s="12"/>
    </row>
    <row r="190" spans="1:15" s="149" customFormat="1" ht="14.25" customHeight="1" x14ac:dyDescent="0.25">
      <c r="A190" s="93" t="s">
        <v>1170</v>
      </c>
      <c r="B190" s="8" t="s">
        <v>223</v>
      </c>
      <c r="C190" s="9" t="s">
        <v>3032</v>
      </c>
      <c r="D190" s="99"/>
      <c r="E190" s="334">
        <v>56257.56</v>
      </c>
      <c r="G190" s="155"/>
      <c r="H190" s="351"/>
      <c r="I190" s="155"/>
      <c r="J190" s="351"/>
      <c r="K190" s="155"/>
      <c r="L190" s="351"/>
      <c r="M190" s="155"/>
      <c r="N190" s="351"/>
      <c r="O190" s="12"/>
    </row>
    <row r="191" spans="1:15" s="149" customFormat="1" ht="14.25" customHeight="1" thickBot="1" x14ac:dyDescent="0.3">
      <c r="A191" s="94" t="s">
        <v>1171</v>
      </c>
      <c r="B191" s="10" t="s">
        <v>223</v>
      </c>
      <c r="C191" s="11" t="s">
        <v>161</v>
      </c>
      <c r="D191" s="340"/>
      <c r="E191" s="331">
        <v>59367.48</v>
      </c>
      <c r="G191" s="155"/>
      <c r="H191" s="351"/>
      <c r="I191" s="155"/>
      <c r="J191" s="351"/>
      <c r="K191" s="155"/>
      <c r="L191" s="351"/>
      <c r="M191" s="155"/>
      <c r="N191" s="351"/>
      <c r="O191" s="12"/>
    </row>
    <row r="192" spans="1:15" s="149" customFormat="1" ht="14.25" customHeight="1" x14ac:dyDescent="0.25">
      <c r="A192" s="95" t="s">
        <v>1172</v>
      </c>
      <c r="B192" s="39" t="s">
        <v>224</v>
      </c>
      <c r="C192" s="7" t="s">
        <v>153</v>
      </c>
      <c r="D192" s="98"/>
      <c r="E192" s="333">
        <v>15430.56</v>
      </c>
      <c r="G192" s="155"/>
      <c r="H192" s="351"/>
      <c r="I192" s="155"/>
      <c r="J192" s="351"/>
      <c r="K192" s="155"/>
      <c r="L192" s="351"/>
      <c r="M192" s="155"/>
      <c r="N192" s="351"/>
      <c r="O192" s="12"/>
    </row>
    <row r="193" spans="1:15" s="149" customFormat="1" ht="14.25" customHeight="1" x14ac:dyDescent="0.25">
      <c r="A193" s="93" t="s">
        <v>1173</v>
      </c>
      <c r="B193" s="40" t="s">
        <v>224</v>
      </c>
      <c r="C193" s="9" t="s">
        <v>154</v>
      </c>
      <c r="D193" s="99"/>
      <c r="E193" s="334">
        <v>16333.28</v>
      </c>
      <c r="G193" s="155"/>
      <c r="H193" s="351"/>
      <c r="I193" s="155"/>
      <c r="J193" s="351"/>
      <c r="K193" s="155"/>
      <c r="L193" s="351"/>
      <c r="M193" s="155"/>
      <c r="N193" s="351"/>
      <c r="O193" s="12"/>
    </row>
    <row r="194" spans="1:15" s="149" customFormat="1" ht="14.25" customHeight="1" x14ac:dyDescent="0.25">
      <c r="A194" s="93" t="s">
        <v>1174</v>
      </c>
      <c r="B194" s="40" t="s">
        <v>224</v>
      </c>
      <c r="C194" s="9" t="s">
        <v>23</v>
      </c>
      <c r="D194" s="99"/>
      <c r="E194" s="334">
        <v>17565.84</v>
      </c>
      <c r="G194" s="155"/>
      <c r="H194" s="351"/>
      <c r="I194" s="155"/>
      <c r="J194" s="351"/>
      <c r="K194" s="155"/>
      <c r="L194" s="351"/>
      <c r="M194" s="155"/>
      <c r="N194" s="351"/>
      <c r="O194" s="12"/>
    </row>
    <row r="195" spans="1:15" s="149" customFormat="1" ht="14.25" customHeight="1" thickBot="1" x14ac:dyDescent="0.3">
      <c r="A195" s="94" t="s">
        <v>1175</v>
      </c>
      <c r="B195" s="41" t="s">
        <v>224</v>
      </c>
      <c r="C195" s="11" t="s">
        <v>24</v>
      </c>
      <c r="D195" s="340"/>
      <c r="E195" s="331">
        <v>18602.48</v>
      </c>
      <c r="G195" s="155"/>
      <c r="H195" s="351"/>
      <c r="I195" s="155"/>
      <c r="J195" s="351"/>
      <c r="K195" s="155"/>
      <c r="L195" s="351"/>
      <c r="M195" s="155"/>
      <c r="N195" s="351"/>
      <c r="O195" s="12"/>
    </row>
    <row r="196" spans="1:15" s="149" customFormat="1" ht="54" customHeight="1" thickBot="1" x14ac:dyDescent="0.3">
      <c r="A196" s="115" t="s">
        <v>1176</v>
      </c>
      <c r="B196" s="37" t="s">
        <v>225</v>
      </c>
      <c r="C196" s="38" t="s">
        <v>153</v>
      </c>
      <c r="D196" s="341"/>
      <c r="E196" s="342">
        <v>7236.64</v>
      </c>
      <c r="G196" s="155"/>
      <c r="H196" s="351"/>
      <c r="I196" s="155"/>
      <c r="J196" s="351"/>
      <c r="K196" s="155"/>
      <c r="L196" s="351"/>
      <c r="M196" s="155"/>
      <c r="N196" s="351"/>
      <c r="O196" s="12"/>
    </row>
    <row r="197" spans="1:15" s="149" customFormat="1" ht="15.75" customHeight="1" thickBot="1" x14ac:dyDescent="0.3">
      <c r="A197" s="536" t="s">
        <v>227</v>
      </c>
      <c r="B197" s="537"/>
      <c r="C197" s="537"/>
      <c r="D197" s="537"/>
      <c r="E197" s="538"/>
      <c r="G197" s="155"/>
      <c r="H197" s="351"/>
      <c r="I197" s="155"/>
      <c r="J197" s="351"/>
      <c r="K197" s="155"/>
      <c r="L197" s="351"/>
      <c r="M197" s="155"/>
      <c r="N197" s="351"/>
      <c r="O197" s="12"/>
    </row>
    <row r="198" spans="1:15" s="149" customFormat="1" ht="15.75" customHeight="1" x14ac:dyDescent="0.25">
      <c r="A198" s="95" t="s">
        <v>1652</v>
      </c>
      <c r="B198" s="6" t="s">
        <v>223</v>
      </c>
      <c r="C198" s="7" t="s">
        <v>228</v>
      </c>
      <c r="D198" s="98"/>
      <c r="E198" s="333">
        <v>23445.919999999998</v>
      </c>
      <c r="G198" s="155"/>
      <c r="H198" s="351"/>
      <c r="I198" s="155"/>
      <c r="J198" s="351"/>
      <c r="K198" s="155"/>
      <c r="L198" s="351"/>
      <c r="M198" s="155"/>
      <c r="N198" s="351"/>
      <c r="O198" s="12"/>
    </row>
    <row r="199" spans="1:15" s="149" customFormat="1" ht="15.75" customHeight="1" x14ac:dyDescent="0.25">
      <c r="A199" s="93" t="s">
        <v>1653</v>
      </c>
      <c r="B199" s="8" t="s">
        <v>223</v>
      </c>
      <c r="C199" s="9" t="s">
        <v>229</v>
      </c>
      <c r="D199" s="99"/>
      <c r="E199" s="334">
        <v>25305.919999999998</v>
      </c>
      <c r="G199" s="155"/>
      <c r="H199" s="351"/>
      <c r="I199" s="155"/>
      <c r="J199" s="351"/>
      <c r="K199" s="155"/>
      <c r="L199" s="351"/>
      <c r="M199" s="155"/>
      <c r="N199" s="351"/>
      <c r="O199" s="12"/>
    </row>
    <row r="200" spans="1:15" s="149" customFormat="1" ht="15.75" customHeight="1" thickBot="1" x14ac:dyDescent="0.3">
      <c r="A200" s="94" t="s">
        <v>1654</v>
      </c>
      <c r="B200" s="10" t="s">
        <v>223</v>
      </c>
      <c r="C200" s="11" t="s">
        <v>230</v>
      </c>
      <c r="D200" s="340"/>
      <c r="E200" s="331">
        <v>26777.8</v>
      </c>
      <c r="G200" s="301"/>
      <c r="H200" s="306"/>
      <c r="I200" s="155"/>
      <c r="J200" s="351"/>
      <c r="K200" s="155"/>
      <c r="L200" s="306"/>
      <c r="M200" s="155"/>
      <c r="N200" s="351"/>
      <c r="O200" s="12"/>
    </row>
    <row r="201" spans="1:15" s="149" customFormat="1" ht="15.75" customHeight="1" x14ac:dyDescent="0.25">
      <c r="A201" s="92" t="s">
        <v>1655</v>
      </c>
      <c r="B201" s="16" t="s">
        <v>223</v>
      </c>
      <c r="C201" s="17" t="s">
        <v>231</v>
      </c>
      <c r="D201" s="99"/>
      <c r="E201" s="336">
        <v>42895.32</v>
      </c>
      <c r="G201" s="301"/>
      <c r="H201" s="306"/>
      <c r="I201" s="155"/>
      <c r="J201" s="351"/>
      <c r="K201" s="155"/>
      <c r="L201" s="306"/>
      <c r="M201" s="155"/>
      <c r="N201" s="351"/>
      <c r="O201" s="12"/>
    </row>
    <row r="202" spans="1:15" s="149" customFormat="1" ht="15.75" customHeight="1" x14ac:dyDescent="0.25">
      <c r="A202" s="93" t="s">
        <v>1656</v>
      </c>
      <c r="B202" s="8" t="s">
        <v>223</v>
      </c>
      <c r="C202" s="9" t="s">
        <v>232</v>
      </c>
      <c r="D202" s="99"/>
      <c r="E202" s="334">
        <v>46615.32</v>
      </c>
      <c r="G202" s="301"/>
      <c r="H202" s="306"/>
      <c r="I202" s="155"/>
      <c r="J202" s="351"/>
      <c r="K202" s="155"/>
      <c r="L202" s="306"/>
      <c r="M202" s="155"/>
      <c r="N202" s="351"/>
      <c r="O202" s="12"/>
    </row>
    <row r="203" spans="1:15" s="149" customFormat="1" ht="15.75" customHeight="1" thickBot="1" x14ac:dyDescent="0.3">
      <c r="A203" s="94" t="s">
        <v>1657</v>
      </c>
      <c r="B203" s="10" t="s">
        <v>223</v>
      </c>
      <c r="C203" s="11" t="s">
        <v>233</v>
      </c>
      <c r="D203" s="340"/>
      <c r="E203" s="331">
        <v>49559.08</v>
      </c>
      <c r="G203" s="301"/>
      <c r="H203" s="306"/>
      <c r="I203" s="155"/>
      <c r="J203" s="351"/>
      <c r="K203" s="155"/>
      <c r="L203" s="306"/>
      <c r="M203" s="155"/>
      <c r="N203" s="351"/>
      <c r="O203" s="12"/>
    </row>
    <row r="204" spans="1:15" s="149" customFormat="1" ht="15.75" customHeight="1" x14ac:dyDescent="0.25">
      <c r="A204" s="93" t="s">
        <v>1658</v>
      </c>
      <c r="B204" s="8" t="s">
        <v>223</v>
      </c>
      <c r="C204" s="9" t="s">
        <v>234</v>
      </c>
      <c r="D204" s="99"/>
      <c r="E204" s="334">
        <v>62344.72</v>
      </c>
      <c r="G204" s="301"/>
      <c r="H204" s="306"/>
      <c r="I204" s="155"/>
      <c r="J204" s="351"/>
      <c r="K204" s="155"/>
      <c r="L204" s="306"/>
      <c r="M204" s="155"/>
      <c r="N204" s="351"/>
      <c r="O204" s="12"/>
    </row>
    <row r="205" spans="1:15" s="149" customFormat="1" ht="15.75" customHeight="1" x14ac:dyDescent="0.25">
      <c r="A205" s="93" t="s">
        <v>1659</v>
      </c>
      <c r="B205" s="8" t="s">
        <v>223</v>
      </c>
      <c r="C205" s="9" t="s">
        <v>4338</v>
      </c>
      <c r="D205" s="99"/>
      <c r="E205" s="334">
        <v>67924.72</v>
      </c>
      <c r="G205" s="155"/>
      <c r="H205" s="351"/>
      <c r="I205" s="155"/>
      <c r="J205" s="351"/>
      <c r="K205" s="155"/>
      <c r="L205" s="351"/>
      <c r="M205" s="155"/>
      <c r="N205" s="351"/>
      <c r="O205" s="12"/>
    </row>
    <row r="206" spans="1:15" s="149" customFormat="1" ht="15.75" customHeight="1" thickBot="1" x14ac:dyDescent="0.3">
      <c r="A206" s="94" t="s">
        <v>1660</v>
      </c>
      <c r="B206" s="10" t="s">
        <v>223</v>
      </c>
      <c r="C206" s="11" t="s">
        <v>235</v>
      </c>
      <c r="D206" s="340"/>
      <c r="E206" s="331">
        <v>72340.36</v>
      </c>
      <c r="G206" s="155"/>
      <c r="H206" s="351"/>
      <c r="I206" s="155"/>
      <c r="J206" s="351"/>
      <c r="K206" s="155"/>
      <c r="L206" s="351"/>
      <c r="M206" s="155"/>
      <c r="N206" s="351"/>
      <c r="O206" s="12"/>
    </row>
    <row r="207" spans="1:15" s="149" customFormat="1" ht="15.75" customHeight="1" x14ac:dyDescent="0.25">
      <c r="A207" s="93" t="s">
        <v>1661</v>
      </c>
      <c r="B207" s="40" t="s">
        <v>224</v>
      </c>
      <c r="C207" s="9" t="s">
        <v>228</v>
      </c>
      <c r="D207" s="99"/>
      <c r="E207" s="334">
        <v>19449.400000000001</v>
      </c>
      <c r="G207" s="155"/>
      <c r="H207" s="351"/>
      <c r="I207" s="155"/>
      <c r="J207" s="351"/>
      <c r="K207" s="155"/>
      <c r="L207" s="351"/>
      <c r="M207" s="155"/>
      <c r="N207" s="351"/>
      <c r="O207" s="12"/>
    </row>
    <row r="208" spans="1:15" s="149" customFormat="1" ht="15.75" customHeight="1" x14ac:dyDescent="0.25">
      <c r="A208" s="93" t="s">
        <v>1662</v>
      </c>
      <c r="B208" s="40" t="s">
        <v>224</v>
      </c>
      <c r="C208" s="9" t="s">
        <v>229</v>
      </c>
      <c r="D208" s="99"/>
      <c r="E208" s="334">
        <v>21309.4</v>
      </c>
      <c r="G208" s="155"/>
      <c r="H208" s="351"/>
      <c r="I208" s="155"/>
      <c r="J208" s="351"/>
      <c r="K208" s="155"/>
      <c r="L208" s="351"/>
      <c r="M208" s="155"/>
      <c r="N208" s="351"/>
      <c r="O208" s="12"/>
    </row>
    <row r="209" spans="1:26" s="149" customFormat="1" ht="15.75" customHeight="1" thickBot="1" x14ac:dyDescent="0.3">
      <c r="A209" s="94" t="s">
        <v>1663</v>
      </c>
      <c r="B209" s="41" t="s">
        <v>224</v>
      </c>
      <c r="C209" s="11" t="s">
        <v>230</v>
      </c>
      <c r="D209" s="340"/>
      <c r="E209" s="331">
        <v>22781.279999999999</v>
      </c>
      <c r="G209" s="155"/>
      <c r="H209" s="351"/>
      <c r="I209" s="155"/>
      <c r="J209" s="351"/>
      <c r="K209" s="155"/>
      <c r="L209" s="351"/>
      <c r="M209" s="155"/>
      <c r="N209" s="351"/>
      <c r="O209" s="12"/>
    </row>
    <row r="210" spans="1:26" s="149" customFormat="1" ht="15.75" customHeight="1" x14ac:dyDescent="0.25">
      <c r="A210" s="95" t="s">
        <v>1309</v>
      </c>
      <c r="B210" s="6" t="s">
        <v>223</v>
      </c>
      <c r="C210" s="7" t="s">
        <v>228</v>
      </c>
      <c r="D210" s="98"/>
      <c r="E210" s="333">
        <v>25635.759999999998</v>
      </c>
      <c r="G210" s="155"/>
      <c r="H210" s="351"/>
      <c r="I210" s="155"/>
      <c r="J210" s="351"/>
      <c r="K210" s="155"/>
      <c r="L210" s="351"/>
      <c r="M210" s="155"/>
      <c r="N210" s="351"/>
      <c r="O210" s="12"/>
    </row>
    <row r="211" spans="1:26" s="149" customFormat="1" ht="15.75" customHeight="1" x14ac:dyDescent="0.25">
      <c r="A211" s="93" t="s">
        <v>1310</v>
      </c>
      <c r="B211" s="8" t="s">
        <v>223</v>
      </c>
      <c r="C211" s="9" t="s">
        <v>229</v>
      </c>
      <c r="D211" s="99"/>
      <c r="E211" s="334">
        <v>27495.759999999998</v>
      </c>
      <c r="G211" s="155"/>
      <c r="H211" s="351"/>
      <c r="I211" s="155"/>
      <c r="J211" s="351"/>
      <c r="K211" s="155"/>
      <c r="L211" s="351"/>
      <c r="M211" s="155"/>
      <c r="N211" s="351"/>
      <c r="O211" s="12"/>
    </row>
    <row r="212" spans="1:26" s="149" customFormat="1" ht="15.75" customHeight="1" thickBot="1" x14ac:dyDescent="0.3">
      <c r="A212" s="91" t="s">
        <v>1311</v>
      </c>
      <c r="B212" s="57" t="s">
        <v>223</v>
      </c>
      <c r="C212" s="61" t="s">
        <v>230</v>
      </c>
      <c r="D212" s="340"/>
      <c r="E212" s="331">
        <v>28967.64</v>
      </c>
      <c r="G212" s="155"/>
      <c r="H212" s="351"/>
      <c r="I212" s="155"/>
      <c r="J212" s="351"/>
      <c r="K212" s="155"/>
      <c r="L212" s="351"/>
      <c r="M212" s="155"/>
      <c r="N212" s="351"/>
      <c r="O212" s="12"/>
    </row>
    <row r="213" spans="1:26" s="149" customFormat="1" ht="15.75" customHeight="1" x14ac:dyDescent="0.25">
      <c r="A213" s="92" t="s">
        <v>1312</v>
      </c>
      <c r="B213" s="16" t="s">
        <v>223</v>
      </c>
      <c r="C213" s="17" t="s">
        <v>231</v>
      </c>
      <c r="D213" s="99"/>
      <c r="E213" s="336">
        <v>47275</v>
      </c>
      <c r="G213" s="155"/>
      <c r="H213" s="351"/>
      <c r="I213" s="155"/>
      <c r="J213" s="351"/>
      <c r="K213" s="155"/>
      <c r="L213" s="351"/>
      <c r="M213" s="155"/>
      <c r="N213" s="351"/>
      <c r="O213" s="12"/>
    </row>
    <row r="214" spans="1:26" s="149" customFormat="1" ht="15.75" customHeight="1" x14ac:dyDescent="0.25">
      <c r="A214" s="93" t="s">
        <v>1313</v>
      </c>
      <c r="B214" s="8" t="s">
        <v>223</v>
      </c>
      <c r="C214" s="9" t="s">
        <v>232</v>
      </c>
      <c r="D214" s="99"/>
      <c r="E214" s="334">
        <v>50995</v>
      </c>
      <c r="G214" s="155"/>
      <c r="H214" s="351"/>
      <c r="I214" s="155"/>
      <c r="J214" s="351"/>
      <c r="K214" s="155"/>
      <c r="L214" s="351"/>
      <c r="M214" s="155"/>
      <c r="N214" s="351"/>
      <c r="O214" s="12"/>
    </row>
    <row r="215" spans="1:26" s="149" customFormat="1" ht="15.75" customHeight="1" thickBot="1" x14ac:dyDescent="0.3">
      <c r="A215" s="94" t="s">
        <v>1314</v>
      </c>
      <c r="B215" s="10" t="s">
        <v>223</v>
      </c>
      <c r="C215" s="11" t="s">
        <v>233</v>
      </c>
      <c r="D215" s="340"/>
      <c r="E215" s="331">
        <v>53938.76</v>
      </c>
      <c r="G215" s="155"/>
      <c r="H215" s="351"/>
      <c r="I215" s="155"/>
      <c r="J215" s="351"/>
      <c r="K215" s="155"/>
      <c r="L215" s="351"/>
      <c r="M215" s="155"/>
      <c r="N215" s="351"/>
      <c r="O215" s="12"/>
    </row>
    <row r="216" spans="1:26" s="149" customFormat="1" ht="15.75" customHeight="1" x14ac:dyDescent="0.25">
      <c r="A216" s="93" t="s">
        <v>1315</v>
      </c>
      <c r="B216" s="8" t="s">
        <v>223</v>
      </c>
      <c r="C216" s="9" t="s">
        <v>234</v>
      </c>
      <c r="D216" s="99"/>
      <c r="E216" s="334">
        <v>68914.240000000005</v>
      </c>
      <c r="G216" s="155"/>
      <c r="H216" s="351"/>
      <c r="I216" s="155"/>
      <c r="J216" s="351"/>
      <c r="K216" s="155"/>
      <c r="L216" s="351"/>
      <c r="M216" s="155"/>
      <c r="N216" s="351"/>
      <c r="O216" s="12"/>
    </row>
    <row r="217" spans="1:26" s="149" customFormat="1" ht="15.75" customHeight="1" x14ac:dyDescent="0.25">
      <c r="A217" s="93" t="s">
        <v>1316</v>
      </c>
      <c r="B217" s="8" t="s">
        <v>223</v>
      </c>
      <c r="C217" s="9" t="s">
        <v>4338</v>
      </c>
      <c r="D217" s="99"/>
      <c r="E217" s="334">
        <v>74494.240000000005</v>
      </c>
      <c r="G217" s="155"/>
      <c r="H217" s="351"/>
      <c r="I217" s="155"/>
      <c r="J217" s="351"/>
      <c r="K217" s="155"/>
      <c r="L217" s="351"/>
      <c r="M217" s="155"/>
      <c r="N217" s="351"/>
      <c r="O217" s="12"/>
    </row>
    <row r="218" spans="1:26" s="149" customFormat="1" ht="15.75" customHeight="1" thickBot="1" x14ac:dyDescent="0.3">
      <c r="A218" s="94" t="s">
        <v>1317</v>
      </c>
      <c r="B218" s="10" t="s">
        <v>223</v>
      </c>
      <c r="C218" s="11" t="s">
        <v>235</v>
      </c>
      <c r="D218" s="340"/>
      <c r="E218" s="331">
        <v>78909.88</v>
      </c>
      <c r="G218" s="155"/>
      <c r="H218" s="351"/>
      <c r="I218" s="155"/>
      <c r="J218" s="351"/>
      <c r="K218" s="155"/>
      <c r="L218" s="351"/>
      <c r="M218" s="155"/>
      <c r="N218" s="351"/>
      <c r="O218" s="12"/>
    </row>
    <row r="219" spans="1:26" s="149" customFormat="1" ht="15.75" customHeight="1" x14ac:dyDescent="0.25">
      <c r="A219" s="93" t="s">
        <v>1318</v>
      </c>
      <c r="B219" s="40" t="s">
        <v>224</v>
      </c>
      <c r="C219" s="9" t="s">
        <v>228</v>
      </c>
      <c r="D219" s="99"/>
      <c r="E219" s="334">
        <v>21639.24</v>
      </c>
      <c r="G219" s="155"/>
      <c r="H219" s="351"/>
      <c r="I219" s="155"/>
      <c r="J219" s="351"/>
      <c r="K219" s="155"/>
      <c r="L219" s="351"/>
      <c r="M219" s="155"/>
      <c r="N219" s="351"/>
      <c r="O219" s="12"/>
    </row>
    <row r="220" spans="1:26" s="149" customFormat="1" ht="15.75" customHeight="1" x14ac:dyDescent="0.25">
      <c r="A220" s="93" t="s">
        <v>1319</v>
      </c>
      <c r="B220" s="40" t="s">
        <v>224</v>
      </c>
      <c r="C220" s="9" t="s">
        <v>229</v>
      </c>
      <c r="D220" s="99"/>
      <c r="E220" s="334">
        <v>23499.24</v>
      </c>
      <c r="G220" s="155"/>
      <c r="H220" s="351"/>
      <c r="I220" s="155"/>
      <c r="J220" s="351"/>
      <c r="K220" s="155"/>
      <c r="L220" s="351"/>
      <c r="M220" s="155"/>
      <c r="N220" s="351"/>
      <c r="O220" s="12"/>
    </row>
    <row r="221" spans="1:26" s="149" customFormat="1" ht="15.75" customHeight="1" thickBot="1" x14ac:dyDescent="0.3">
      <c r="A221" s="94" t="s">
        <v>1320</v>
      </c>
      <c r="B221" s="41" t="s">
        <v>224</v>
      </c>
      <c r="C221" s="11" t="s">
        <v>230</v>
      </c>
      <c r="D221" s="340"/>
      <c r="E221" s="331">
        <v>24971.119999999999</v>
      </c>
      <c r="G221" s="155"/>
      <c r="H221" s="351"/>
      <c r="I221" s="155"/>
      <c r="J221" s="351"/>
      <c r="K221" s="155"/>
      <c r="L221" s="351"/>
      <c r="M221" s="155"/>
      <c r="N221" s="351"/>
      <c r="O221" s="12"/>
    </row>
    <row r="222" spans="1:26" s="149" customFormat="1" ht="54" customHeight="1" thickBot="1" x14ac:dyDescent="0.3">
      <c r="A222" s="115" t="s">
        <v>2993</v>
      </c>
      <c r="B222" s="37" t="s">
        <v>225</v>
      </c>
      <c r="C222" s="38" t="s">
        <v>228</v>
      </c>
      <c r="D222" s="341"/>
      <c r="E222" s="342">
        <v>8753.16</v>
      </c>
      <c r="G222" s="155"/>
      <c r="H222" s="351"/>
      <c r="I222" s="155"/>
      <c r="J222" s="351"/>
      <c r="K222" s="155"/>
      <c r="L222" s="351"/>
      <c r="M222" s="155"/>
      <c r="N222" s="351"/>
      <c r="O222" s="12"/>
    </row>
    <row r="223" spans="1:26" s="149" customFormat="1" ht="15.75" customHeight="1" thickBot="1" x14ac:dyDescent="0.3">
      <c r="A223" s="536" t="s">
        <v>1509</v>
      </c>
      <c r="B223" s="537"/>
      <c r="C223" s="537"/>
      <c r="D223" s="537"/>
      <c r="E223" s="538"/>
      <c r="F223" s="335"/>
      <c r="G223" s="155"/>
      <c r="H223" s="351"/>
      <c r="I223" s="155"/>
      <c r="J223" s="351"/>
      <c r="K223" s="155"/>
      <c r="L223" s="351"/>
      <c r="M223" s="155"/>
      <c r="N223" s="351"/>
      <c r="O223" s="12"/>
      <c r="P223" s="12"/>
      <c r="Q223" s="12"/>
      <c r="R223" s="12"/>
      <c r="S223" s="12"/>
      <c r="T223" s="12"/>
      <c r="U223" s="12"/>
      <c r="V223" s="12"/>
      <c r="W223" s="12"/>
      <c r="X223" s="12"/>
      <c r="Y223" s="12"/>
      <c r="Z223" s="12"/>
    </row>
    <row r="224" spans="1:26" s="149" customFormat="1" ht="54" customHeight="1" x14ac:dyDescent="0.25">
      <c r="A224" s="95" t="s">
        <v>1563</v>
      </c>
      <c r="B224" s="6" t="s">
        <v>223</v>
      </c>
      <c r="C224" s="7" t="s">
        <v>1558</v>
      </c>
      <c r="D224" s="98"/>
      <c r="E224" s="333">
        <v>6970.04</v>
      </c>
      <c r="F224" s="168"/>
      <c r="G224" s="155"/>
      <c r="H224" s="351"/>
      <c r="I224" s="73"/>
      <c r="J224" s="310"/>
      <c r="K224" s="73"/>
      <c r="L224" s="351"/>
      <c r="M224" s="73"/>
      <c r="N224" s="351"/>
      <c r="O224" s="73"/>
      <c r="P224" s="74"/>
      <c r="Q224" s="73"/>
      <c r="R224" s="12"/>
      <c r="S224" s="12"/>
      <c r="T224" s="12"/>
      <c r="U224" s="12"/>
      <c r="V224" s="12"/>
      <c r="W224" s="12"/>
      <c r="X224" s="12"/>
      <c r="Y224" s="12"/>
      <c r="Z224" s="12"/>
    </row>
    <row r="225" spans="1:26" s="149" customFormat="1" ht="54" customHeight="1" thickBot="1" x14ac:dyDescent="0.3">
      <c r="A225" s="94" t="s">
        <v>1564</v>
      </c>
      <c r="B225" s="10" t="s">
        <v>223</v>
      </c>
      <c r="C225" s="11" t="s">
        <v>1299</v>
      </c>
      <c r="D225" s="344"/>
      <c r="E225" s="331">
        <v>8770.52</v>
      </c>
      <c r="F225" s="168"/>
      <c r="G225" s="155"/>
      <c r="H225" s="351"/>
      <c r="I225" s="73"/>
      <c r="J225" s="310"/>
      <c r="K225" s="73"/>
      <c r="L225" s="351"/>
      <c r="M225" s="73"/>
      <c r="N225" s="351"/>
      <c r="O225" s="73"/>
      <c r="P225" s="74"/>
      <c r="Q225" s="73"/>
      <c r="R225" s="12"/>
      <c r="S225" s="12"/>
      <c r="T225" s="12"/>
      <c r="U225" s="12"/>
      <c r="V225" s="12"/>
      <c r="W225" s="12"/>
      <c r="X225" s="12"/>
      <c r="Y225" s="12"/>
      <c r="Z225" s="12"/>
    </row>
    <row r="226" spans="1:26" x14ac:dyDescent="0.25">
      <c r="G226" s="304"/>
      <c r="H226" s="309"/>
      <c r="I226" s="304"/>
      <c r="J226" s="309"/>
      <c r="K226" s="304"/>
      <c r="L226" s="309"/>
      <c r="M226" s="304"/>
      <c r="N226" s="309"/>
      <c r="O226" s="13"/>
    </row>
  </sheetData>
  <mergeCells count="31">
    <mergeCell ref="A223:E223"/>
    <mergeCell ref="A9:E9"/>
    <mergeCell ref="D38:D49"/>
    <mergeCell ref="D78:D89"/>
    <mergeCell ref="D62:D73"/>
    <mergeCell ref="A77:E77"/>
    <mergeCell ref="D50:D61"/>
    <mergeCell ref="D74:D76"/>
    <mergeCell ref="D90:D101"/>
    <mergeCell ref="A163:E163"/>
    <mergeCell ref="A197:E197"/>
    <mergeCell ref="D126:D137"/>
    <mergeCell ref="A138:E138"/>
    <mergeCell ref="A1:E1"/>
    <mergeCell ref="A2:E2"/>
    <mergeCell ref="A10:E10"/>
    <mergeCell ref="D102:D113"/>
    <mergeCell ref="A4:E4"/>
    <mergeCell ref="A5:E5"/>
    <mergeCell ref="A6:E6"/>
    <mergeCell ref="A7:E7"/>
    <mergeCell ref="D26:D37"/>
    <mergeCell ref="M10:N10"/>
    <mergeCell ref="A157:E157"/>
    <mergeCell ref="D114:D125"/>
    <mergeCell ref="D158:D162"/>
    <mergeCell ref="D139:D150"/>
    <mergeCell ref="D151:D156"/>
    <mergeCell ref="G10:H10"/>
    <mergeCell ref="K10:L10"/>
    <mergeCell ref="D11:D25"/>
  </mergeCells>
  <conditionalFormatting sqref="H1:H14 J1:J7 L1:L14 N1:N14 J11:J14 J16:J19 L16:L19 H16:H19 H21:H24 L21:L24 J21:J24 J26:J1048576 N26:N1048576 L26:L1048576 H26:H1048576 N16:N24">
    <cfRule type="cellIs" dxfId="39" priority="4" operator="greaterThan">
      <formula>1</formula>
    </cfRule>
  </conditionalFormatting>
  <conditionalFormatting sqref="H15 L15 N15 J15">
    <cfRule type="cellIs" dxfId="38" priority="3" operator="greaterThan">
      <formula>1</formula>
    </cfRule>
  </conditionalFormatting>
  <conditionalFormatting sqref="J20 L20 H20">
    <cfRule type="cellIs" dxfId="37" priority="2" operator="greaterThan">
      <formula>1</formula>
    </cfRule>
  </conditionalFormatting>
  <conditionalFormatting sqref="H25 L25 N25 J25">
    <cfRule type="cellIs" dxfId="36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3">
    <tabColor rgb="FF0070C0"/>
  </sheetPr>
  <dimension ref="A1:Y225"/>
  <sheetViews>
    <sheetView showGridLines="0" workbookViewId="0">
      <pane ySplit="1" topLeftCell="A2" activePane="bottomLeft" state="frozen"/>
      <selection pane="bottomLeft" activeCell="E15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5.140625" style="149" customWidth="1"/>
    <col min="7" max="7" width="5.140625" style="3" customWidth="1"/>
    <col min="8" max="8" width="24.140625" style="268" customWidth="1"/>
    <col min="9" max="9" width="14.42578125" style="269" customWidth="1"/>
    <col min="10" max="10" width="11.5703125" style="268" customWidth="1"/>
    <col min="11" max="11" width="11.5703125" style="269" customWidth="1"/>
    <col min="12" max="12" width="11.5703125" style="268" customWidth="1"/>
    <col min="13" max="13" width="9.140625" style="269"/>
    <col min="14" max="16384" width="9.140625" style="3"/>
  </cols>
  <sheetData>
    <row r="1" spans="1:20" s="1" customFormat="1" ht="36" customHeight="1" x14ac:dyDescent="0.25">
      <c r="A1" s="519"/>
      <c r="B1" s="519"/>
      <c r="C1" s="519"/>
      <c r="D1" s="519"/>
      <c r="E1" s="519"/>
      <c r="F1" s="185"/>
      <c r="G1" s="2"/>
      <c r="H1" s="266"/>
      <c r="I1" s="267"/>
      <c r="J1" s="266"/>
      <c r="K1" s="267"/>
      <c r="L1" s="266"/>
      <c r="M1" s="267"/>
      <c r="N1" s="2"/>
      <c r="O1" s="2"/>
      <c r="P1" s="2"/>
      <c r="Q1" s="2"/>
      <c r="R1" s="2"/>
      <c r="S1" s="2"/>
      <c r="T1" s="2"/>
    </row>
    <row r="2" spans="1:20" s="1" customFormat="1" ht="19.5" thickBot="1" x14ac:dyDescent="0.3">
      <c r="A2" s="520" t="s">
        <v>2932</v>
      </c>
      <c r="B2" s="520"/>
      <c r="C2" s="520"/>
      <c r="D2" s="520"/>
      <c r="E2" s="520"/>
      <c r="F2" s="185"/>
      <c r="G2" s="2"/>
      <c r="H2" s="266"/>
      <c r="I2" s="267"/>
      <c r="J2" s="266"/>
      <c r="K2" s="267"/>
      <c r="L2" s="266"/>
      <c r="M2" s="267"/>
      <c r="N2" s="2"/>
      <c r="O2" s="2"/>
      <c r="P2" s="2"/>
      <c r="Q2" s="2"/>
      <c r="R2" s="2"/>
      <c r="S2" s="2"/>
      <c r="T2" s="2"/>
    </row>
    <row r="3" spans="1:20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85"/>
      <c r="G3" s="2"/>
      <c r="H3" s="266"/>
      <c r="I3" s="267"/>
      <c r="J3" s="266"/>
      <c r="K3" s="267"/>
      <c r="L3" s="266"/>
      <c r="M3" s="267"/>
      <c r="N3" s="2"/>
      <c r="O3" s="2"/>
      <c r="P3" s="2"/>
      <c r="Q3" s="2"/>
      <c r="R3" s="2"/>
      <c r="S3" s="2"/>
      <c r="T3" s="2"/>
    </row>
    <row r="4" spans="1:20" s="1" customFormat="1" ht="15" customHeight="1" x14ac:dyDescent="0.25">
      <c r="A4" s="521" t="s">
        <v>2934</v>
      </c>
      <c r="B4" s="522"/>
      <c r="C4" s="522"/>
      <c r="D4" s="522"/>
      <c r="E4" s="523"/>
      <c r="F4" s="185"/>
      <c r="G4" s="2"/>
      <c r="H4" s="266"/>
      <c r="I4" s="267"/>
      <c r="J4" s="266"/>
      <c r="K4" s="267"/>
      <c r="L4" s="266"/>
      <c r="M4" s="267"/>
      <c r="N4" s="2"/>
      <c r="O4" s="2"/>
      <c r="P4" s="2"/>
      <c r="Q4" s="2"/>
      <c r="R4" s="2"/>
      <c r="S4" s="2"/>
      <c r="T4" s="2"/>
    </row>
    <row r="5" spans="1:20" s="1" customFormat="1" ht="15" customHeight="1" x14ac:dyDescent="0.25">
      <c r="A5" s="524" t="s">
        <v>216</v>
      </c>
      <c r="B5" s="522"/>
      <c r="C5" s="522"/>
      <c r="D5" s="522"/>
      <c r="E5" s="523"/>
      <c r="F5" s="185"/>
      <c r="G5" s="2"/>
      <c r="H5" s="266"/>
      <c r="I5" s="267"/>
      <c r="J5" s="266"/>
      <c r="K5" s="267"/>
      <c r="L5" s="266"/>
      <c r="M5" s="267"/>
      <c r="N5" s="2"/>
      <c r="O5" s="2"/>
      <c r="P5" s="2"/>
      <c r="Q5" s="2"/>
      <c r="R5" s="2"/>
      <c r="S5" s="2"/>
      <c r="T5" s="2"/>
    </row>
    <row r="6" spans="1:20" s="1" customFormat="1" ht="15" customHeight="1" x14ac:dyDescent="0.25">
      <c r="A6" s="524" t="s">
        <v>316</v>
      </c>
      <c r="B6" s="522"/>
      <c r="C6" s="522"/>
      <c r="D6" s="522"/>
      <c r="E6" s="523"/>
      <c r="F6" s="185"/>
      <c r="G6" s="2"/>
      <c r="H6" s="266"/>
      <c r="I6" s="267"/>
      <c r="J6" s="266"/>
      <c r="K6" s="267"/>
      <c r="L6" s="266"/>
      <c r="M6" s="267"/>
      <c r="N6" s="2"/>
      <c r="O6" s="2"/>
      <c r="P6" s="2"/>
      <c r="Q6" s="2"/>
      <c r="R6" s="2"/>
      <c r="S6" s="2"/>
      <c r="T6" s="2"/>
    </row>
    <row r="7" spans="1:20" ht="15.75" thickBot="1" x14ac:dyDescent="0.3">
      <c r="A7" s="510" t="s">
        <v>8</v>
      </c>
      <c r="B7" s="511"/>
      <c r="C7" s="511"/>
      <c r="D7" s="511"/>
      <c r="E7" s="512"/>
    </row>
    <row r="8" spans="1:20" s="5" customFormat="1" ht="34.5" customHeight="1" thickBot="1" x14ac:dyDescent="0.3">
      <c r="A8" s="18" t="s">
        <v>0</v>
      </c>
      <c r="B8" s="19" t="s">
        <v>1</v>
      </c>
      <c r="C8" s="20" t="s">
        <v>3</v>
      </c>
      <c r="D8" s="20" t="s">
        <v>2</v>
      </c>
      <c r="E8" s="21" t="s">
        <v>11</v>
      </c>
      <c r="F8" s="4"/>
      <c r="H8" s="160"/>
      <c r="I8" s="270"/>
      <c r="J8" s="160"/>
      <c r="K8" s="270"/>
      <c r="L8" s="160"/>
      <c r="M8" s="270"/>
    </row>
    <row r="9" spans="1:20" ht="15.75" customHeight="1" thickBot="1" x14ac:dyDescent="0.3">
      <c r="A9" s="513" t="s">
        <v>274</v>
      </c>
      <c r="B9" s="514"/>
      <c r="C9" s="514"/>
      <c r="D9" s="514"/>
      <c r="E9" s="515"/>
    </row>
    <row r="10" spans="1:20" s="149" customFormat="1" ht="15.75" customHeight="1" thickBot="1" x14ac:dyDescent="0.3">
      <c r="A10" s="516" t="s">
        <v>26</v>
      </c>
      <c r="B10" s="517"/>
      <c r="C10" s="517"/>
      <c r="D10" s="517"/>
      <c r="E10" s="518"/>
      <c r="G10" s="12"/>
      <c r="H10" s="526"/>
      <c r="I10" s="526"/>
      <c r="J10" s="526"/>
      <c r="K10" s="526"/>
      <c r="L10" s="526"/>
      <c r="M10" s="526"/>
      <c r="N10" s="12"/>
    </row>
    <row r="11" spans="1:20" s="149" customFormat="1" ht="14.25" customHeight="1" x14ac:dyDescent="0.25">
      <c r="A11" s="95" t="s">
        <v>1177</v>
      </c>
      <c r="B11" s="6" t="s">
        <v>18</v>
      </c>
      <c r="C11" s="7" t="s">
        <v>7</v>
      </c>
      <c r="D11" s="532"/>
      <c r="E11" s="333">
        <v>14384</v>
      </c>
      <c r="H11" s="155"/>
      <c r="I11" s="351"/>
      <c r="J11" s="155"/>
      <c r="K11" s="351"/>
      <c r="L11" s="155"/>
      <c r="M11" s="351"/>
      <c r="N11" s="12"/>
    </row>
    <row r="12" spans="1:20" s="149" customFormat="1" ht="14.25" customHeight="1" x14ac:dyDescent="0.25">
      <c r="A12" s="93" t="s">
        <v>1178</v>
      </c>
      <c r="B12" s="8" t="s">
        <v>18</v>
      </c>
      <c r="C12" s="9" t="s">
        <v>4</v>
      </c>
      <c r="D12" s="530"/>
      <c r="E12" s="334">
        <v>14927.12</v>
      </c>
      <c r="H12" s="155"/>
      <c r="I12" s="351"/>
      <c r="J12" s="155"/>
      <c r="K12" s="351"/>
      <c r="L12" s="155"/>
      <c r="M12" s="351"/>
      <c r="N12" s="12"/>
    </row>
    <row r="13" spans="1:20" s="149" customFormat="1" ht="14.25" customHeight="1" x14ac:dyDescent="0.25">
      <c r="A13" s="93" t="s">
        <v>1179</v>
      </c>
      <c r="B13" s="8" t="s">
        <v>18</v>
      </c>
      <c r="C13" s="9" t="s">
        <v>9</v>
      </c>
      <c r="D13" s="530"/>
      <c r="E13" s="334">
        <v>15795.119999999999</v>
      </c>
      <c r="H13" s="155"/>
      <c r="I13" s="351"/>
      <c r="J13" s="155"/>
      <c r="K13" s="351"/>
      <c r="L13" s="155"/>
      <c r="M13" s="351"/>
      <c r="N13" s="12"/>
    </row>
    <row r="14" spans="1:20" s="149" customFormat="1" ht="14.25" customHeight="1" x14ac:dyDescent="0.25">
      <c r="A14" s="93" t="s">
        <v>1180</v>
      </c>
      <c r="B14" s="8" t="s">
        <v>18</v>
      </c>
      <c r="C14" s="9" t="s">
        <v>12</v>
      </c>
      <c r="D14" s="530"/>
      <c r="E14" s="334">
        <v>16470.919999999998</v>
      </c>
      <c r="H14" s="155"/>
      <c r="I14" s="351"/>
      <c r="J14" s="155"/>
      <c r="K14" s="351"/>
      <c r="L14" s="155"/>
      <c r="M14" s="351"/>
      <c r="N14" s="12"/>
    </row>
    <row r="15" spans="1:20" s="149" customFormat="1" ht="14.25" customHeight="1" thickBot="1" x14ac:dyDescent="0.3">
      <c r="A15" s="96" t="s">
        <v>2911</v>
      </c>
      <c r="B15" s="14" t="s">
        <v>18</v>
      </c>
      <c r="C15" s="22" t="s">
        <v>2892</v>
      </c>
      <c r="D15" s="530"/>
      <c r="E15" s="230">
        <v>17161.599999999999</v>
      </c>
      <c r="H15" s="155"/>
      <c r="I15" s="351"/>
      <c r="J15" s="155"/>
      <c r="K15" s="351"/>
      <c r="L15" s="155"/>
      <c r="M15" s="351"/>
      <c r="N15" s="12"/>
    </row>
    <row r="16" spans="1:20" s="149" customFormat="1" ht="14.25" customHeight="1" x14ac:dyDescent="0.25">
      <c r="A16" s="95" t="s">
        <v>1181</v>
      </c>
      <c r="B16" s="6" t="s">
        <v>18</v>
      </c>
      <c r="C16" s="7" t="s">
        <v>141</v>
      </c>
      <c r="D16" s="530"/>
      <c r="E16" s="333">
        <v>16394.04</v>
      </c>
      <c r="H16" s="155"/>
      <c r="I16" s="351"/>
      <c r="J16" s="155"/>
      <c r="K16" s="351"/>
      <c r="L16" s="155"/>
      <c r="M16" s="351"/>
      <c r="N16" s="12"/>
    </row>
    <row r="17" spans="1:14" s="149" customFormat="1" ht="14.25" customHeight="1" x14ac:dyDescent="0.25">
      <c r="A17" s="93" t="s">
        <v>1182</v>
      </c>
      <c r="B17" s="8" t="s">
        <v>18</v>
      </c>
      <c r="C17" s="9" t="s">
        <v>142</v>
      </c>
      <c r="D17" s="530"/>
      <c r="E17" s="334">
        <v>16992.96</v>
      </c>
      <c r="H17" s="155"/>
      <c r="I17" s="351"/>
      <c r="J17" s="155"/>
      <c r="K17" s="351"/>
      <c r="L17" s="155"/>
      <c r="M17" s="351"/>
      <c r="N17" s="12"/>
    </row>
    <row r="18" spans="1:14" s="149" customFormat="1" ht="14.25" customHeight="1" x14ac:dyDescent="0.25">
      <c r="A18" s="93" t="s">
        <v>1183</v>
      </c>
      <c r="B18" s="8" t="s">
        <v>18</v>
      </c>
      <c r="C18" s="9" t="s">
        <v>143</v>
      </c>
      <c r="D18" s="530"/>
      <c r="E18" s="334">
        <v>17918</v>
      </c>
      <c r="H18" s="155"/>
      <c r="I18" s="351"/>
      <c r="J18" s="155"/>
      <c r="K18" s="351"/>
      <c r="L18" s="155"/>
      <c r="M18" s="351"/>
      <c r="N18" s="12"/>
    </row>
    <row r="19" spans="1:14" s="149" customFormat="1" ht="14.25" customHeight="1" x14ac:dyDescent="0.25">
      <c r="A19" s="93" t="s">
        <v>1184</v>
      </c>
      <c r="B19" s="8" t="s">
        <v>18</v>
      </c>
      <c r="C19" s="9" t="s">
        <v>144</v>
      </c>
      <c r="D19" s="530"/>
      <c r="E19" s="334">
        <v>18648.36</v>
      </c>
      <c r="H19" s="155"/>
      <c r="I19" s="351"/>
      <c r="J19" s="155"/>
      <c r="K19" s="351"/>
      <c r="L19" s="155"/>
      <c r="M19" s="351"/>
      <c r="N19" s="12"/>
    </row>
    <row r="20" spans="1:14" s="149" customFormat="1" ht="14.25" customHeight="1" thickBot="1" x14ac:dyDescent="0.3">
      <c r="A20" s="94" t="s">
        <v>2912</v>
      </c>
      <c r="B20" s="10" t="s">
        <v>18</v>
      </c>
      <c r="C20" s="11" t="s">
        <v>2887</v>
      </c>
      <c r="D20" s="530"/>
      <c r="E20" s="331">
        <v>19397.32</v>
      </c>
      <c r="H20" s="155"/>
      <c r="I20" s="351"/>
      <c r="J20" s="155"/>
      <c r="K20" s="351"/>
      <c r="L20" s="155"/>
      <c r="M20" s="351"/>
      <c r="N20" s="12"/>
    </row>
    <row r="21" spans="1:14" s="149" customFormat="1" ht="14.25" customHeight="1" x14ac:dyDescent="0.25">
      <c r="A21" s="92" t="s">
        <v>1185</v>
      </c>
      <c r="B21" s="16" t="s">
        <v>18</v>
      </c>
      <c r="C21" s="17" t="s">
        <v>14</v>
      </c>
      <c r="D21" s="530"/>
      <c r="E21" s="336">
        <v>17725.8</v>
      </c>
      <c r="H21" s="155"/>
      <c r="I21" s="351"/>
      <c r="J21" s="155"/>
      <c r="K21" s="351"/>
      <c r="L21" s="155"/>
      <c r="M21" s="351"/>
      <c r="N21" s="12"/>
    </row>
    <row r="22" spans="1:14" s="149" customFormat="1" ht="14.25" customHeight="1" x14ac:dyDescent="0.25">
      <c r="A22" s="93" t="s">
        <v>1186</v>
      </c>
      <c r="B22" s="8" t="s">
        <v>18</v>
      </c>
      <c r="C22" s="9" t="s">
        <v>15</v>
      </c>
      <c r="D22" s="530"/>
      <c r="E22" s="334">
        <v>18381.759999999998</v>
      </c>
      <c r="H22" s="155"/>
      <c r="I22" s="351"/>
      <c r="J22" s="155"/>
      <c r="K22" s="351"/>
      <c r="L22" s="155"/>
      <c r="M22" s="351"/>
      <c r="N22" s="12"/>
    </row>
    <row r="23" spans="1:14" s="149" customFormat="1" ht="14.25" customHeight="1" x14ac:dyDescent="0.25">
      <c r="A23" s="93" t="s">
        <v>1187</v>
      </c>
      <c r="B23" s="8" t="s">
        <v>18</v>
      </c>
      <c r="C23" s="9" t="s">
        <v>16</v>
      </c>
      <c r="D23" s="530"/>
      <c r="E23" s="334">
        <v>19362.599999999999</v>
      </c>
      <c r="H23" s="155"/>
      <c r="I23" s="351"/>
      <c r="J23" s="155"/>
      <c r="K23" s="351"/>
      <c r="L23" s="155"/>
      <c r="M23" s="351"/>
      <c r="N23" s="12"/>
    </row>
    <row r="24" spans="1:14" s="149" customFormat="1" ht="14.25" customHeight="1" x14ac:dyDescent="0.25">
      <c r="A24" s="93" t="s">
        <v>1188</v>
      </c>
      <c r="B24" s="8" t="s">
        <v>18</v>
      </c>
      <c r="C24" s="9" t="s">
        <v>17</v>
      </c>
      <c r="D24" s="530"/>
      <c r="E24" s="334">
        <v>20150</v>
      </c>
      <c r="H24" s="155"/>
      <c r="I24" s="351"/>
      <c r="J24" s="155"/>
      <c r="K24" s="351"/>
      <c r="L24" s="155"/>
      <c r="M24" s="351"/>
      <c r="N24" s="12"/>
    </row>
    <row r="25" spans="1:14" s="149" customFormat="1" ht="14.25" customHeight="1" thickBot="1" x14ac:dyDescent="0.3">
      <c r="A25" s="94" t="s">
        <v>2913</v>
      </c>
      <c r="B25" s="10" t="s">
        <v>18</v>
      </c>
      <c r="C25" s="11" t="s">
        <v>2888</v>
      </c>
      <c r="D25" s="531"/>
      <c r="E25" s="331">
        <v>20956</v>
      </c>
      <c r="H25" s="155"/>
      <c r="I25" s="351"/>
      <c r="J25" s="155"/>
      <c r="K25" s="351"/>
      <c r="L25" s="155"/>
      <c r="M25" s="351"/>
      <c r="N25" s="12"/>
    </row>
    <row r="26" spans="1:14" s="149" customFormat="1" ht="14.25" customHeight="1" x14ac:dyDescent="0.25">
      <c r="A26" s="92" t="s">
        <v>1189</v>
      </c>
      <c r="B26" s="16" t="s">
        <v>19</v>
      </c>
      <c r="C26" s="17" t="s">
        <v>31</v>
      </c>
      <c r="D26" s="530"/>
      <c r="E26" s="336">
        <v>25360.48</v>
      </c>
      <c r="H26" s="155"/>
      <c r="I26" s="351"/>
      <c r="J26" s="155"/>
      <c r="K26" s="351"/>
      <c r="L26" s="155"/>
      <c r="M26" s="351"/>
      <c r="N26" s="12"/>
    </row>
    <row r="27" spans="1:14" s="149" customFormat="1" ht="14.25" customHeight="1" x14ac:dyDescent="0.25">
      <c r="A27" s="93" t="s">
        <v>1190</v>
      </c>
      <c r="B27" s="8" t="s">
        <v>19</v>
      </c>
      <c r="C27" s="9" t="s">
        <v>32</v>
      </c>
      <c r="D27" s="530"/>
      <c r="E27" s="334">
        <v>26446.720000000001</v>
      </c>
      <c r="H27" s="155"/>
      <c r="I27" s="351"/>
      <c r="J27" s="155"/>
      <c r="K27" s="351"/>
      <c r="L27" s="155"/>
      <c r="M27" s="351"/>
      <c r="N27" s="12"/>
    </row>
    <row r="28" spans="1:14" s="149" customFormat="1" ht="14.25" customHeight="1" x14ac:dyDescent="0.25">
      <c r="A28" s="93" t="s">
        <v>1191</v>
      </c>
      <c r="B28" s="8" t="s">
        <v>19</v>
      </c>
      <c r="C28" s="9" t="s">
        <v>33</v>
      </c>
      <c r="D28" s="530"/>
      <c r="E28" s="334">
        <v>28182.720000000001</v>
      </c>
      <c r="H28" s="155"/>
      <c r="I28" s="351"/>
      <c r="J28" s="155"/>
      <c r="K28" s="351"/>
      <c r="L28" s="155"/>
      <c r="M28" s="351"/>
      <c r="N28" s="12"/>
    </row>
    <row r="29" spans="1:14" s="149" customFormat="1" ht="14.25" customHeight="1" thickBot="1" x14ac:dyDescent="0.3">
      <c r="A29" s="94" t="s">
        <v>1192</v>
      </c>
      <c r="B29" s="10" t="s">
        <v>19</v>
      </c>
      <c r="C29" s="11" t="s">
        <v>34</v>
      </c>
      <c r="D29" s="530"/>
      <c r="E29" s="331">
        <v>29534.32</v>
      </c>
      <c r="H29" s="155"/>
      <c r="I29" s="351"/>
      <c r="J29" s="155"/>
      <c r="K29" s="351"/>
      <c r="L29" s="155"/>
      <c r="M29" s="351"/>
      <c r="N29" s="12"/>
    </row>
    <row r="30" spans="1:14" s="149" customFormat="1" ht="14.25" customHeight="1" x14ac:dyDescent="0.25">
      <c r="A30" s="95" t="s">
        <v>1193</v>
      </c>
      <c r="B30" s="6" t="s">
        <v>19</v>
      </c>
      <c r="C30" s="7" t="s">
        <v>145</v>
      </c>
      <c r="D30" s="530"/>
      <c r="E30" s="333">
        <v>28574.560000000001</v>
      </c>
      <c r="H30" s="155"/>
      <c r="I30" s="351"/>
      <c r="J30" s="155"/>
      <c r="K30" s="351"/>
      <c r="L30" s="155"/>
      <c r="M30" s="351"/>
      <c r="N30" s="12"/>
    </row>
    <row r="31" spans="1:14" s="149" customFormat="1" ht="14.25" customHeight="1" x14ac:dyDescent="0.25">
      <c r="A31" s="93" t="s">
        <v>1194</v>
      </c>
      <c r="B31" s="8" t="s">
        <v>19</v>
      </c>
      <c r="C31" s="9" t="s">
        <v>146</v>
      </c>
      <c r="D31" s="530"/>
      <c r="E31" s="334">
        <v>29772.400000000001</v>
      </c>
      <c r="H31" s="155"/>
      <c r="I31" s="351"/>
      <c r="J31" s="155"/>
      <c r="K31" s="351"/>
      <c r="L31" s="155"/>
      <c r="M31" s="351"/>
      <c r="N31" s="12"/>
    </row>
    <row r="32" spans="1:14" s="149" customFormat="1" ht="14.25" customHeight="1" x14ac:dyDescent="0.25">
      <c r="A32" s="93" t="s">
        <v>1195</v>
      </c>
      <c r="B32" s="8" t="s">
        <v>19</v>
      </c>
      <c r="C32" s="9" t="s">
        <v>147</v>
      </c>
      <c r="D32" s="530"/>
      <c r="E32" s="334">
        <v>31622.48</v>
      </c>
      <c r="H32" s="155"/>
      <c r="I32" s="351"/>
      <c r="J32" s="155"/>
      <c r="K32" s="351"/>
      <c r="L32" s="155"/>
      <c r="M32" s="351"/>
      <c r="N32" s="12"/>
    </row>
    <row r="33" spans="1:14" s="149" customFormat="1" ht="14.25" customHeight="1" thickBot="1" x14ac:dyDescent="0.3">
      <c r="A33" s="94" t="s">
        <v>1196</v>
      </c>
      <c r="B33" s="10" t="s">
        <v>19</v>
      </c>
      <c r="C33" s="11" t="s">
        <v>148</v>
      </c>
      <c r="D33" s="530"/>
      <c r="E33" s="331">
        <v>33083.199999999997</v>
      </c>
      <c r="H33" s="155"/>
      <c r="I33" s="351"/>
      <c r="J33" s="155"/>
      <c r="K33" s="351"/>
      <c r="L33" s="155"/>
      <c r="M33" s="351"/>
      <c r="N33" s="12"/>
    </row>
    <row r="34" spans="1:14" s="149" customFormat="1" ht="14.25" customHeight="1" x14ac:dyDescent="0.25">
      <c r="A34" s="95" t="s">
        <v>1197</v>
      </c>
      <c r="B34" s="6" t="s">
        <v>19</v>
      </c>
      <c r="C34" s="7" t="s">
        <v>35</v>
      </c>
      <c r="D34" s="530"/>
      <c r="E34" s="333">
        <v>30815.239999999998</v>
      </c>
      <c r="H34" s="155"/>
      <c r="I34" s="351"/>
      <c r="J34" s="155"/>
      <c r="K34" s="351"/>
      <c r="L34" s="155"/>
      <c r="M34" s="351"/>
      <c r="N34" s="12"/>
    </row>
    <row r="35" spans="1:14" s="149" customFormat="1" ht="14.25" customHeight="1" x14ac:dyDescent="0.25">
      <c r="A35" s="93" t="s">
        <v>1198</v>
      </c>
      <c r="B35" s="8" t="s">
        <v>19</v>
      </c>
      <c r="C35" s="9" t="s">
        <v>36</v>
      </c>
      <c r="D35" s="530"/>
      <c r="E35" s="334">
        <v>32127.16</v>
      </c>
      <c r="H35" s="155"/>
      <c r="I35" s="351"/>
      <c r="J35" s="155"/>
      <c r="K35" s="351"/>
      <c r="L35" s="155"/>
      <c r="M35" s="351"/>
      <c r="N35" s="12"/>
    </row>
    <row r="36" spans="1:14" s="149" customFormat="1" ht="14.25" customHeight="1" x14ac:dyDescent="0.25">
      <c r="A36" s="93" t="s">
        <v>1199</v>
      </c>
      <c r="B36" s="8" t="s">
        <v>19</v>
      </c>
      <c r="C36" s="9" t="s">
        <v>37</v>
      </c>
      <c r="D36" s="530"/>
      <c r="E36" s="334">
        <v>34088.839999999997</v>
      </c>
      <c r="H36" s="155"/>
      <c r="I36" s="351"/>
      <c r="J36" s="155"/>
      <c r="K36" s="351"/>
      <c r="L36" s="155"/>
      <c r="M36" s="351"/>
      <c r="N36" s="12"/>
    </row>
    <row r="37" spans="1:14" s="149" customFormat="1" ht="14.25" customHeight="1" thickBot="1" x14ac:dyDescent="0.3">
      <c r="A37" s="94" t="s">
        <v>1200</v>
      </c>
      <c r="B37" s="10" t="s">
        <v>19</v>
      </c>
      <c r="C37" s="11" t="s">
        <v>38</v>
      </c>
      <c r="D37" s="531"/>
      <c r="E37" s="331">
        <v>35663.64</v>
      </c>
      <c r="H37" s="155"/>
      <c r="I37" s="351"/>
      <c r="J37" s="155"/>
      <c r="K37" s="351"/>
      <c r="L37" s="155"/>
      <c r="M37" s="351"/>
      <c r="N37" s="12"/>
    </row>
    <row r="38" spans="1:14" s="149" customFormat="1" ht="14.25" customHeight="1" x14ac:dyDescent="0.25">
      <c r="A38" s="95" t="s">
        <v>1201</v>
      </c>
      <c r="B38" s="6" t="s">
        <v>19</v>
      </c>
      <c r="C38" s="7" t="s">
        <v>39</v>
      </c>
      <c r="D38" s="532"/>
      <c r="E38" s="333">
        <v>36336.959999999999</v>
      </c>
      <c r="H38" s="155"/>
      <c r="I38" s="351"/>
      <c r="J38" s="155"/>
      <c r="K38" s="351"/>
      <c r="L38" s="155"/>
      <c r="M38" s="351"/>
      <c r="N38" s="12"/>
    </row>
    <row r="39" spans="1:14" s="149" customFormat="1" ht="14.25" customHeight="1" x14ac:dyDescent="0.25">
      <c r="A39" s="93" t="s">
        <v>1202</v>
      </c>
      <c r="B39" s="8" t="s">
        <v>19</v>
      </c>
      <c r="C39" s="9" t="s">
        <v>40</v>
      </c>
      <c r="D39" s="530"/>
      <c r="E39" s="334">
        <v>37966.32</v>
      </c>
      <c r="H39" s="155"/>
      <c r="I39" s="351"/>
      <c r="J39" s="155"/>
      <c r="K39" s="351"/>
      <c r="L39" s="155"/>
      <c r="M39" s="351"/>
      <c r="N39" s="12"/>
    </row>
    <row r="40" spans="1:14" s="149" customFormat="1" ht="14.25" customHeight="1" x14ac:dyDescent="0.25">
      <c r="A40" s="93" t="s">
        <v>1203</v>
      </c>
      <c r="B40" s="8" t="s">
        <v>19</v>
      </c>
      <c r="C40" s="9" t="s">
        <v>42</v>
      </c>
      <c r="D40" s="530"/>
      <c r="E40" s="334">
        <v>40570.32</v>
      </c>
      <c r="H40" s="155"/>
      <c r="I40" s="351"/>
      <c r="J40" s="155"/>
      <c r="K40" s="351"/>
      <c r="L40" s="155"/>
      <c r="M40" s="351"/>
      <c r="N40" s="12"/>
    </row>
    <row r="41" spans="1:14" s="149" customFormat="1" ht="14.25" customHeight="1" thickBot="1" x14ac:dyDescent="0.3">
      <c r="A41" s="94" t="s">
        <v>1204</v>
      </c>
      <c r="B41" s="10" t="s">
        <v>19</v>
      </c>
      <c r="C41" s="11" t="s">
        <v>41</v>
      </c>
      <c r="D41" s="530"/>
      <c r="E41" s="331">
        <v>42597.72</v>
      </c>
      <c r="H41" s="155"/>
      <c r="I41" s="351"/>
      <c r="J41" s="155"/>
      <c r="K41" s="351"/>
      <c r="L41" s="155"/>
      <c r="M41" s="351"/>
      <c r="N41" s="12"/>
    </row>
    <row r="42" spans="1:14" s="149" customFormat="1" ht="14.25" customHeight="1" x14ac:dyDescent="0.25">
      <c r="A42" s="95" t="s">
        <v>1205</v>
      </c>
      <c r="B42" s="6" t="s">
        <v>19</v>
      </c>
      <c r="C42" s="7" t="s">
        <v>149</v>
      </c>
      <c r="D42" s="530"/>
      <c r="E42" s="333">
        <v>40755.08</v>
      </c>
      <c r="H42" s="155"/>
      <c r="I42" s="351"/>
      <c r="J42" s="155"/>
      <c r="K42" s="351"/>
      <c r="L42" s="155"/>
      <c r="M42" s="351"/>
      <c r="N42" s="12"/>
    </row>
    <row r="43" spans="1:14" s="149" customFormat="1" ht="14.25" customHeight="1" x14ac:dyDescent="0.25">
      <c r="A43" s="93" t="s">
        <v>1206</v>
      </c>
      <c r="B43" s="8" t="s">
        <v>19</v>
      </c>
      <c r="C43" s="9" t="s">
        <v>150</v>
      </c>
      <c r="D43" s="530"/>
      <c r="E43" s="334">
        <v>42551.839999999997</v>
      </c>
      <c r="H43" s="155"/>
      <c r="I43" s="351"/>
      <c r="J43" s="155"/>
      <c r="K43" s="351"/>
      <c r="L43" s="155"/>
      <c r="M43" s="351"/>
      <c r="N43" s="12"/>
    </row>
    <row r="44" spans="1:14" s="149" customFormat="1" ht="14.25" customHeight="1" x14ac:dyDescent="0.25">
      <c r="A44" s="93" t="s">
        <v>1207</v>
      </c>
      <c r="B44" s="8" t="s">
        <v>19</v>
      </c>
      <c r="C44" s="9" t="s">
        <v>151</v>
      </c>
      <c r="D44" s="530"/>
      <c r="E44" s="334">
        <v>45326.96</v>
      </c>
      <c r="H44" s="155"/>
      <c r="I44" s="351"/>
      <c r="J44" s="155"/>
      <c r="K44" s="351"/>
      <c r="L44" s="155"/>
      <c r="M44" s="351"/>
      <c r="N44" s="12"/>
    </row>
    <row r="45" spans="1:14" s="149" customFormat="1" ht="14.25" customHeight="1" thickBot="1" x14ac:dyDescent="0.3">
      <c r="A45" s="94" t="s">
        <v>1208</v>
      </c>
      <c r="B45" s="10" t="s">
        <v>19</v>
      </c>
      <c r="C45" s="11" t="s">
        <v>152</v>
      </c>
      <c r="D45" s="530"/>
      <c r="E45" s="331">
        <v>47518.04</v>
      </c>
      <c r="H45" s="155"/>
      <c r="I45" s="351"/>
      <c r="J45" s="155"/>
      <c r="K45" s="351"/>
      <c r="L45" s="155"/>
      <c r="M45" s="351"/>
      <c r="N45" s="12"/>
    </row>
    <row r="46" spans="1:14" s="149" customFormat="1" ht="14.25" customHeight="1" x14ac:dyDescent="0.25">
      <c r="A46" s="95" t="s">
        <v>1209</v>
      </c>
      <c r="B46" s="6" t="s">
        <v>19</v>
      </c>
      <c r="C46" s="7" t="s">
        <v>43</v>
      </c>
      <c r="D46" s="530"/>
      <c r="E46" s="333">
        <v>43904.68</v>
      </c>
      <c r="H46" s="155"/>
      <c r="I46" s="351"/>
      <c r="J46" s="155"/>
      <c r="K46" s="351"/>
      <c r="L46" s="155"/>
      <c r="M46" s="351"/>
      <c r="N46" s="12"/>
    </row>
    <row r="47" spans="1:14" s="149" customFormat="1" ht="14.25" customHeight="1" x14ac:dyDescent="0.25">
      <c r="A47" s="93" t="s">
        <v>1210</v>
      </c>
      <c r="B47" s="8" t="s">
        <v>19</v>
      </c>
      <c r="C47" s="9" t="s">
        <v>44</v>
      </c>
      <c r="D47" s="530"/>
      <c r="E47" s="334">
        <v>45872.56</v>
      </c>
      <c r="H47" s="155"/>
      <c r="I47" s="351"/>
      <c r="J47" s="155"/>
      <c r="K47" s="351"/>
      <c r="L47" s="155"/>
      <c r="M47" s="351"/>
      <c r="N47" s="12"/>
    </row>
    <row r="48" spans="1:14" s="149" customFormat="1" ht="14.25" customHeight="1" x14ac:dyDescent="0.25">
      <c r="A48" s="93" t="s">
        <v>1211</v>
      </c>
      <c r="B48" s="8" t="s">
        <v>19</v>
      </c>
      <c r="C48" s="9" t="s">
        <v>45</v>
      </c>
      <c r="D48" s="530"/>
      <c r="E48" s="334">
        <v>48815.08</v>
      </c>
      <c r="H48" s="155"/>
      <c r="I48" s="351"/>
      <c r="J48" s="155"/>
      <c r="K48" s="351"/>
      <c r="L48" s="155"/>
      <c r="M48" s="351"/>
      <c r="N48" s="12"/>
    </row>
    <row r="49" spans="1:14" s="149" customFormat="1" ht="14.25" customHeight="1" thickBot="1" x14ac:dyDescent="0.3">
      <c r="A49" s="94" t="s">
        <v>1212</v>
      </c>
      <c r="B49" s="10" t="s">
        <v>19</v>
      </c>
      <c r="C49" s="11" t="s">
        <v>46</v>
      </c>
      <c r="D49" s="531"/>
      <c r="E49" s="331">
        <v>51177.279999999999</v>
      </c>
      <c r="H49" s="155"/>
      <c r="I49" s="351"/>
      <c r="J49" s="155"/>
      <c r="K49" s="351"/>
      <c r="L49" s="155"/>
      <c r="M49" s="351"/>
      <c r="N49" s="12"/>
    </row>
    <row r="50" spans="1:14" s="149" customFormat="1" ht="14.25" customHeight="1" x14ac:dyDescent="0.25">
      <c r="A50" s="95" t="s">
        <v>2436</v>
      </c>
      <c r="B50" s="6" t="s">
        <v>25</v>
      </c>
      <c r="C50" s="7" t="s">
        <v>7</v>
      </c>
      <c r="D50" s="532"/>
      <c r="E50" s="333">
        <v>10976.48</v>
      </c>
      <c r="H50" s="155"/>
      <c r="I50" s="351"/>
      <c r="J50" s="155"/>
      <c r="K50" s="351"/>
      <c r="L50" s="155"/>
      <c r="M50" s="351"/>
      <c r="N50" s="12"/>
    </row>
    <row r="51" spans="1:14" s="149" customFormat="1" ht="14.25" customHeight="1" x14ac:dyDescent="0.25">
      <c r="A51" s="93" t="s">
        <v>2437</v>
      </c>
      <c r="B51" s="8" t="s">
        <v>25</v>
      </c>
      <c r="C51" s="9" t="s">
        <v>4</v>
      </c>
      <c r="D51" s="530"/>
      <c r="E51" s="334">
        <v>11519.6</v>
      </c>
      <c r="H51" s="155"/>
      <c r="I51" s="351"/>
      <c r="J51" s="155"/>
      <c r="K51" s="351"/>
      <c r="L51" s="155"/>
      <c r="M51" s="351"/>
      <c r="N51" s="12"/>
    </row>
    <row r="52" spans="1:14" s="149" customFormat="1" ht="14.25" customHeight="1" x14ac:dyDescent="0.25">
      <c r="A52" s="93" t="s">
        <v>2438</v>
      </c>
      <c r="B52" s="8" t="s">
        <v>25</v>
      </c>
      <c r="C52" s="9" t="s">
        <v>9</v>
      </c>
      <c r="D52" s="530"/>
      <c r="E52" s="334">
        <v>12387.6</v>
      </c>
      <c r="H52" s="155"/>
      <c r="I52" s="351"/>
      <c r="J52" s="155"/>
      <c r="K52" s="351"/>
      <c r="L52" s="155"/>
      <c r="M52" s="351"/>
      <c r="N52" s="12"/>
    </row>
    <row r="53" spans="1:14" s="149" customFormat="1" ht="14.25" customHeight="1" thickBot="1" x14ac:dyDescent="0.3">
      <c r="A53" s="94" t="s">
        <v>2439</v>
      </c>
      <c r="B53" s="10" t="s">
        <v>25</v>
      </c>
      <c r="C53" s="11" t="s">
        <v>12</v>
      </c>
      <c r="D53" s="530"/>
      <c r="E53" s="331">
        <v>13063.4</v>
      </c>
      <c r="H53" s="155"/>
      <c r="I53" s="351"/>
      <c r="J53" s="155"/>
      <c r="K53" s="351"/>
      <c r="L53" s="155"/>
      <c r="M53" s="351"/>
      <c r="N53" s="12"/>
    </row>
    <row r="54" spans="1:14" s="149" customFormat="1" ht="14.25" customHeight="1" x14ac:dyDescent="0.25">
      <c r="A54" s="95" t="s">
        <v>2440</v>
      </c>
      <c r="B54" s="6" t="s">
        <v>25</v>
      </c>
      <c r="C54" s="7" t="s">
        <v>141</v>
      </c>
      <c r="D54" s="530"/>
      <c r="E54" s="333">
        <v>12180.52</v>
      </c>
      <c r="H54" s="155"/>
      <c r="I54" s="351"/>
      <c r="J54" s="155"/>
      <c r="K54" s="351"/>
      <c r="L54" s="155"/>
      <c r="M54" s="351"/>
      <c r="N54" s="12"/>
    </row>
    <row r="55" spans="1:14" s="149" customFormat="1" ht="14.25" customHeight="1" x14ac:dyDescent="0.25">
      <c r="A55" s="93" t="s">
        <v>2441</v>
      </c>
      <c r="B55" s="8" t="s">
        <v>25</v>
      </c>
      <c r="C55" s="9" t="s">
        <v>142</v>
      </c>
      <c r="D55" s="530"/>
      <c r="E55" s="334">
        <v>12779.44</v>
      </c>
      <c r="H55" s="155"/>
      <c r="I55" s="351"/>
      <c r="J55" s="155"/>
      <c r="K55" s="351"/>
      <c r="L55" s="155"/>
      <c r="M55" s="351"/>
      <c r="N55" s="12"/>
    </row>
    <row r="56" spans="1:14" s="149" customFormat="1" ht="14.25" customHeight="1" x14ac:dyDescent="0.25">
      <c r="A56" s="93" t="s">
        <v>2442</v>
      </c>
      <c r="B56" s="8" t="s">
        <v>25</v>
      </c>
      <c r="C56" s="9" t="s">
        <v>143</v>
      </c>
      <c r="D56" s="530"/>
      <c r="E56" s="334">
        <v>13704.48</v>
      </c>
      <c r="H56" s="155"/>
      <c r="I56" s="351"/>
      <c r="J56" s="155"/>
      <c r="K56" s="351"/>
      <c r="L56" s="155"/>
      <c r="M56" s="351"/>
      <c r="N56" s="12"/>
    </row>
    <row r="57" spans="1:14" s="149" customFormat="1" ht="14.25" customHeight="1" thickBot="1" x14ac:dyDescent="0.3">
      <c r="A57" s="94" t="s">
        <v>2443</v>
      </c>
      <c r="B57" s="10" t="s">
        <v>25</v>
      </c>
      <c r="C57" s="11" t="s">
        <v>144</v>
      </c>
      <c r="D57" s="530"/>
      <c r="E57" s="331">
        <v>14434.84</v>
      </c>
      <c r="H57" s="155"/>
      <c r="I57" s="351"/>
      <c r="J57" s="155"/>
      <c r="K57" s="351"/>
      <c r="L57" s="155"/>
      <c r="M57" s="351"/>
      <c r="N57" s="12"/>
    </row>
    <row r="58" spans="1:14" s="149" customFormat="1" ht="14.25" customHeight="1" x14ac:dyDescent="0.25">
      <c r="A58" s="95" t="s">
        <v>2444</v>
      </c>
      <c r="B58" s="6" t="s">
        <v>25</v>
      </c>
      <c r="C58" s="7" t="s">
        <v>14</v>
      </c>
      <c r="D58" s="530"/>
      <c r="E58" s="333">
        <v>13089.44</v>
      </c>
      <c r="H58" s="155"/>
      <c r="I58" s="351"/>
      <c r="J58" s="155"/>
      <c r="K58" s="351"/>
      <c r="L58" s="155"/>
      <c r="M58" s="351"/>
      <c r="N58" s="12"/>
    </row>
    <row r="59" spans="1:14" s="149" customFormat="1" ht="14.25" customHeight="1" x14ac:dyDescent="0.25">
      <c r="A59" s="93" t="s">
        <v>2445</v>
      </c>
      <c r="B59" s="8" t="s">
        <v>25</v>
      </c>
      <c r="C59" s="9" t="s">
        <v>15</v>
      </c>
      <c r="D59" s="530"/>
      <c r="E59" s="334">
        <v>13745.4</v>
      </c>
      <c r="H59" s="155"/>
      <c r="I59" s="351"/>
      <c r="J59" s="155"/>
      <c r="K59" s="351"/>
      <c r="L59" s="155"/>
      <c r="M59" s="351"/>
      <c r="N59" s="12"/>
    </row>
    <row r="60" spans="1:14" s="149" customFormat="1" ht="14.25" customHeight="1" x14ac:dyDescent="0.25">
      <c r="A60" s="93" t="s">
        <v>2446</v>
      </c>
      <c r="B60" s="8" t="s">
        <v>25</v>
      </c>
      <c r="C60" s="9" t="s">
        <v>16</v>
      </c>
      <c r="D60" s="530"/>
      <c r="E60" s="334">
        <v>14726.24</v>
      </c>
      <c r="H60" s="155"/>
      <c r="I60" s="351"/>
      <c r="J60" s="155"/>
      <c r="K60" s="351"/>
      <c r="L60" s="155"/>
      <c r="M60" s="351"/>
      <c r="N60" s="12"/>
    </row>
    <row r="61" spans="1:14" s="149" customFormat="1" ht="14.25" customHeight="1" thickBot="1" x14ac:dyDescent="0.3">
      <c r="A61" s="94" t="s">
        <v>2447</v>
      </c>
      <c r="B61" s="10" t="s">
        <v>25</v>
      </c>
      <c r="C61" s="11" t="s">
        <v>17</v>
      </c>
      <c r="D61" s="531"/>
      <c r="E61" s="331">
        <v>15513.64</v>
      </c>
      <c r="H61" s="155"/>
      <c r="I61" s="351"/>
      <c r="J61" s="155"/>
      <c r="K61" s="351"/>
      <c r="L61" s="155"/>
      <c r="M61" s="351"/>
      <c r="N61" s="12"/>
    </row>
    <row r="62" spans="1:14" s="149" customFormat="1" ht="14.25" customHeight="1" x14ac:dyDescent="0.25">
      <c r="A62" s="95" t="s">
        <v>1213</v>
      </c>
      <c r="B62" s="6" t="s">
        <v>47</v>
      </c>
      <c r="C62" s="7" t="s">
        <v>7</v>
      </c>
      <c r="D62" s="532"/>
      <c r="E62" s="333">
        <v>11499.76</v>
      </c>
      <c r="H62" s="155"/>
      <c r="I62" s="351"/>
      <c r="J62" s="155"/>
      <c r="K62" s="351"/>
      <c r="L62" s="155"/>
      <c r="M62" s="351"/>
      <c r="N62" s="12"/>
    </row>
    <row r="63" spans="1:14" s="149" customFormat="1" ht="14.25" customHeight="1" x14ac:dyDescent="0.25">
      <c r="A63" s="93" t="s">
        <v>1214</v>
      </c>
      <c r="B63" s="8" t="s">
        <v>47</v>
      </c>
      <c r="C63" s="9" t="s">
        <v>4</v>
      </c>
      <c r="D63" s="530"/>
      <c r="E63" s="334">
        <v>12042.88</v>
      </c>
      <c r="H63" s="155"/>
      <c r="I63" s="351"/>
      <c r="J63" s="155"/>
      <c r="K63" s="351"/>
      <c r="L63" s="155"/>
      <c r="M63" s="351"/>
      <c r="N63" s="12"/>
    </row>
    <row r="64" spans="1:14" s="149" customFormat="1" ht="14.25" customHeight="1" x14ac:dyDescent="0.25">
      <c r="A64" s="93" t="s">
        <v>1215</v>
      </c>
      <c r="B64" s="8" t="s">
        <v>47</v>
      </c>
      <c r="C64" s="9" t="s">
        <v>9</v>
      </c>
      <c r="D64" s="530"/>
      <c r="E64" s="334">
        <v>12910.88</v>
      </c>
      <c r="H64" s="155"/>
      <c r="I64" s="351"/>
      <c r="J64" s="155"/>
      <c r="K64" s="351"/>
      <c r="L64" s="155"/>
      <c r="M64" s="351"/>
      <c r="N64" s="12"/>
    </row>
    <row r="65" spans="1:23" s="149" customFormat="1" ht="14.25" customHeight="1" thickBot="1" x14ac:dyDescent="0.3">
      <c r="A65" s="94" t="s">
        <v>1216</v>
      </c>
      <c r="B65" s="10" t="s">
        <v>47</v>
      </c>
      <c r="C65" s="11" t="s">
        <v>12</v>
      </c>
      <c r="D65" s="530"/>
      <c r="E65" s="331">
        <v>13586.68</v>
      </c>
      <c r="H65" s="155"/>
      <c r="I65" s="351"/>
      <c r="J65" s="155"/>
      <c r="K65" s="351"/>
      <c r="L65" s="155"/>
      <c r="M65" s="351"/>
      <c r="N65" s="12"/>
    </row>
    <row r="66" spans="1:23" s="149" customFormat="1" ht="14.25" customHeight="1" x14ac:dyDescent="0.25">
      <c r="A66" s="95" t="s">
        <v>1217</v>
      </c>
      <c r="B66" s="6" t="s">
        <v>47</v>
      </c>
      <c r="C66" s="7" t="s">
        <v>141</v>
      </c>
      <c r="D66" s="530"/>
      <c r="E66" s="333">
        <v>12655.44</v>
      </c>
      <c r="H66" s="155"/>
      <c r="I66" s="351"/>
      <c r="J66" s="155"/>
      <c r="K66" s="351"/>
      <c r="L66" s="155"/>
      <c r="M66" s="351"/>
      <c r="N66" s="12"/>
    </row>
    <row r="67" spans="1:23" s="149" customFormat="1" ht="14.25" customHeight="1" x14ac:dyDescent="0.25">
      <c r="A67" s="93" t="s">
        <v>1218</v>
      </c>
      <c r="B67" s="8" t="s">
        <v>47</v>
      </c>
      <c r="C67" s="9" t="s">
        <v>142</v>
      </c>
      <c r="D67" s="530"/>
      <c r="E67" s="334">
        <v>13254.36</v>
      </c>
      <c r="H67" s="155"/>
      <c r="I67" s="351"/>
      <c r="J67" s="155"/>
      <c r="K67" s="351"/>
      <c r="L67" s="155"/>
      <c r="M67" s="351"/>
      <c r="N67" s="12"/>
    </row>
    <row r="68" spans="1:23" s="149" customFormat="1" ht="14.25" customHeight="1" x14ac:dyDescent="0.25">
      <c r="A68" s="93" t="s">
        <v>1219</v>
      </c>
      <c r="B68" s="8" t="s">
        <v>47</v>
      </c>
      <c r="C68" s="9" t="s">
        <v>143</v>
      </c>
      <c r="D68" s="530"/>
      <c r="E68" s="334">
        <v>14179.4</v>
      </c>
      <c r="H68" s="155"/>
      <c r="I68" s="351"/>
      <c r="J68" s="155"/>
      <c r="K68" s="351"/>
      <c r="L68" s="155"/>
      <c r="M68" s="351"/>
      <c r="N68" s="12"/>
    </row>
    <row r="69" spans="1:23" s="149" customFormat="1" ht="14.25" customHeight="1" thickBot="1" x14ac:dyDescent="0.3">
      <c r="A69" s="94" t="s">
        <v>1220</v>
      </c>
      <c r="B69" s="10" t="s">
        <v>47</v>
      </c>
      <c r="C69" s="11" t="s">
        <v>144</v>
      </c>
      <c r="D69" s="530"/>
      <c r="E69" s="331">
        <v>14909.76</v>
      </c>
      <c r="H69" s="155"/>
      <c r="I69" s="351"/>
      <c r="J69" s="155"/>
      <c r="K69" s="351"/>
      <c r="L69" s="155"/>
      <c r="M69" s="351"/>
      <c r="N69" s="12"/>
    </row>
    <row r="70" spans="1:23" s="149" customFormat="1" ht="14.25" customHeight="1" x14ac:dyDescent="0.25">
      <c r="A70" s="95" t="s">
        <v>1221</v>
      </c>
      <c r="B70" s="6" t="s">
        <v>47</v>
      </c>
      <c r="C70" s="7" t="s">
        <v>14</v>
      </c>
      <c r="D70" s="530"/>
      <c r="E70" s="333">
        <v>13472.6</v>
      </c>
      <c r="H70" s="155"/>
      <c r="I70" s="351"/>
      <c r="J70" s="155"/>
      <c r="K70" s="351"/>
      <c r="L70" s="155"/>
      <c r="M70" s="351"/>
      <c r="N70" s="12"/>
    </row>
    <row r="71" spans="1:23" s="149" customFormat="1" ht="14.25" customHeight="1" x14ac:dyDescent="0.25">
      <c r="A71" s="93" t="s">
        <v>1222</v>
      </c>
      <c r="B71" s="8" t="s">
        <v>47</v>
      </c>
      <c r="C71" s="9" t="s">
        <v>15</v>
      </c>
      <c r="D71" s="530"/>
      <c r="E71" s="334">
        <v>14128.56</v>
      </c>
      <c r="H71" s="155"/>
      <c r="I71" s="351"/>
      <c r="J71" s="155"/>
      <c r="K71" s="351"/>
      <c r="L71" s="155"/>
      <c r="M71" s="351"/>
      <c r="N71" s="12"/>
    </row>
    <row r="72" spans="1:23" s="149" customFormat="1" ht="14.25" customHeight="1" x14ac:dyDescent="0.25">
      <c r="A72" s="93" t="s">
        <v>1223</v>
      </c>
      <c r="B72" s="8" t="s">
        <v>47</v>
      </c>
      <c r="C72" s="9" t="s">
        <v>16</v>
      </c>
      <c r="D72" s="530"/>
      <c r="E72" s="334">
        <v>15109.4</v>
      </c>
      <c r="H72" s="155"/>
      <c r="I72" s="351"/>
      <c r="J72" s="155"/>
      <c r="K72" s="351"/>
      <c r="L72" s="155"/>
      <c r="M72" s="351"/>
      <c r="N72" s="12"/>
    </row>
    <row r="73" spans="1:23" s="149" customFormat="1" ht="14.25" customHeight="1" thickBot="1" x14ac:dyDescent="0.3">
      <c r="A73" s="94" t="s">
        <v>1224</v>
      </c>
      <c r="B73" s="10" t="s">
        <v>47</v>
      </c>
      <c r="C73" s="11" t="s">
        <v>17</v>
      </c>
      <c r="D73" s="531"/>
      <c r="E73" s="331">
        <v>15896.8</v>
      </c>
      <c r="H73" s="155"/>
      <c r="I73" s="351"/>
      <c r="J73" s="155"/>
      <c r="K73" s="351"/>
      <c r="L73" s="155"/>
      <c r="M73" s="351"/>
      <c r="N73" s="12"/>
    </row>
    <row r="74" spans="1:23" s="149" customFormat="1" ht="14.25" customHeight="1" x14ac:dyDescent="0.25">
      <c r="A74" s="95" t="s">
        <v>1555</v>
      </c>
      <c r="B74" s="6" t="s">
        <v>1448</v>
      </c>
      <c r="C74" s="7" t="s">
        <v>255</v>
      </c>
      <c r="D74" s="564"/>
      <c r="E74" s="333">
        <v>4641.32</v>
      </c>
      <c r="F74" s="180"/>
      <c r="G74" s="357"/>
      <c r="H74" s="73"/>
      <c r="I74" s="310"/>
      <c r="J74" s="73"/>
      <c r="K74" s="351"/>
      <c r="L74" s="73"/>
      <c r="M74" s="310"/>
      <c r="N74" s="73"/>
      <c r="O74" s="12"/>
      <c r="P74" s="73"/>
      <c r="Q74" s="74"/>
      <c r="R74" s="73"/>
      <c r="S74" s="12"/>
      <c r="T74" s="12"/>
      <c r="U74" s="12"/>
      <c r="V74" s="12"/>
      <c r="W74" s="12"/>
    </row>
    <row r="75" spans="1:23" s="149" customFormat="1" ht="14.25" customHeight="1" x14ac:dyDescent="0.25">
      <c r="A75" s="93" t="s">
        <v>1556</v>
      </c>
      <c r="B75" s="8" t="s">
        <v>1448</v>
      </c>
      <c r="C75" s="9" t="s">
        <v>256</v>
      </c>
      <c r="D75" s="565"/>
      <c r="E75" s="334">
        <v>5235.28</v>
      </c>
      <c r="F75" s="180"/>
      <c r="G75" s="357"/>
      <c r="H75" s="73"/>
      <c r="I75" s="310"/>
      <c r="J75" s="73"/>
      <c r="K75" s="351"/>
      <c r="L75" s="73"/>
      <c r="M75" s="310"/>
      <c r="N75" s="73"/>
      <c r="O75" s="12"/>
      <c r="P75" s="73"/>
      <c r="Q75" s="74"/>
      <c r="R75" s="73"/>
      <c r="S75" s="12"/>
      <c r="T75" s="12"/>
      <c r="U75" s="12"/>
      <c r="V75" s="12"/>
      <c r="W75" s="12"/>
    </row>
    <row r="76" spans="1:23" s="149" customFormat="1" ht="14.25" customHeight="1" thickBot="1" x14ac:dyDescent="0.3">
      <c r="A76" s="94" t="s">
        <v>1557</v>
      </c>
      <c r="B76" s="10" t="s">
        <v>1448</v>
      </c>
      <c r="C76" s="11" t="s">
        <v>257</v>
      </c>
      <c r="D76" s="566"/>
      <c r="E76" s="331">
        <v>5927.2</v>
      </c>
      <c r="F76" s="180"/>
      <c r="G76" s="357"/>
      <c r="H76" s="73"/>
      <c r="I76" s="310"/>
      <c r="J76" s="73"/>
      <c r="K76" s="351"/>
      <c r="L76" s="73"/>
      <c r="M76" s="310"/>
      <c r="N76" s="73"/>
      <c r="O76" s="12"/>
      <c r="P76" s="73"/>
      <c r="Q76" s="74"/>
      <c r="R76" s="73"/>
      <c r="S76" s="12"/>
      <c r="T76" s="12"/>
      <c r="U76" s="12"/>
      <c r="V76" s="12"/>
      <c r="W76" s="12"/>
    </row>
    <row r="77" spans="1:23" s="149" customFormat="1" ht="15.75" customHeight="1" thickBot="1" x14ac:dyDescent="0.3">
      <c r="A77" s="527" t="s">
        <v>28</v>
      </c>
      <c r="B77" s="528"/>
      <c r="C77" s="528"/>
      <c r="D77" s="528"/>
      <c r="E77" s="529"/>
      <c r="H77" s="155"/>
      <c r="I77" s="351"/>
      <c r="J77" s="155"/>
      <c r="K77" s="351"/>
      <c r="L77" s="155"/>
      <c r="M77" s="351"/>
      <c r="N77" s="12"/>
    </row>
    <row r="78" spans="1:23" s="149" customFormat="1" ht="14.25" customHeight="1" x14ac:dyDescent="0.25">
      <c r="A78" s="95" t="s">
        <v>1225</v>
      </c>
      <c r="B78" s="6" t="s">
        <v>20</v>
      </c>
      <c r="C78" s="7" t="s">
        <v>291</v>
      </c>
      <c r="D78" s="532"/>
      <c r="E78" s="333">
        <v>26642.639999999999</v>
      </c>
      <c r="H78" s="155"/>
      <c r="I78" s="351"/>
      <c r="J78" s="155"/>
      <c r="K78" s="351"/>
      <c r="L78" s="155"/>
      <c r="M78" s="351"/>
      <c r="N78" s="12"/>
    </row>
    <row r="79" spans="1:23" s="149" customFormat="1" ht="14.25" customHeight="1" x14ac:dyDescent="0.25">
      <c r="A79" s="93" t="s">
        <v>1226</v>
      </c>
      <c r="B79" s="8" t="s">
        <v>20</v>
      </c>
      <c r="C79" s="9" t="s">
        <v>292</v>
      </c>
      <c r="D79" s="530"/>
      <c r="E79" s="334">
        <v>27728.880000000001</v>
      </c>
      <c r="H79" s="155"/>
      <c r="I79" s="351"/>
      <c r="J79" s="155"/>
      <c r="K79" s="351"/>
      <c r="L79" s="155"/>
      <c r="M79" s="351"/>
      <c r="N79" s="12"/>
    </row>
    <row r="80" spans="1:23" s="149" customFormat="1" ht="14.25" customHeight="1" x14ac:dyDescent="0.25">
      <c r="A80" s="93" t="s">
        <v>1227</v>
      </c>
      <c r="B80" s="8" t="s">
        <v>20</v>
      </c>
      <c r="C80" s="9" t="s">
        <v>293</v>
      </c>
      <c r="D80" s="530"/>
      <c r="E80" s="334">
        <v>29464.880000000001</v>
      </c>
      <c r="H80" s="155"/>
      <c r="I80" s="351"/>
      <c r="J80" s="155"/>
      <c r="K80" s="351"/>
      <c r="L80" s="155"/>
      <c r="M80" s="351"/>
      <c r="N80" s="12"/>
    </row>
    <row r="81" spans="1:14" s="149" customFormat="1" ht="14.25" customHeight="1" thickBot="1" x14ac:dyDescent="0.3">
      <c r="A81" s="94" t="s">
        <v>1228</v>
      </c>
      <c r="B81" s="10" t="s">
        <v>20</v>
      </c>
      <c r="C81" s="11" t="s">
        <v>294</v>
      </c>
      <c r="D81" s="530"/>
      <c r="E81" s="331">
        <v>30816.48</v>
      </c>
      <c r="H81" s="155"/>
      <c r="I81" s="351"/>
      <c r="J81" s="155"/>
      <c r="K81" s="351"/>
      <c r="L81" s="155"/>
      <c r="M81" s="351"/>
      <c r="N81" s="12"/>
    </row>
    <row r="82" spans="1:14" s="149" customFormat="1" ht="14.25" customHeight="1" x14ac:dyDescent="0.25">
      <c r="A82" s="95" t="s">
        <v>1229</v>
      </c>
      <c r="B82" s="6" t="s">
        <v>20</v>
      </c>
      <c r="C82" s="7" t="s">
        <v>295</v>
      </c>
      <c r="D82" s="530"/>
      <c r="E82" s="333">
        <v>28311.68</v>
      </c>
      <c r="H82" s="155"/>
      <c r="I82" s="351"/>
      <c r="J82" s="155"/>
      <c r="K82" s="351"/>
      <c r="L82" s="155"/>
      <c r="M82" s="351"/>
      <c r="N82" s="12"/>
    </row>
    <row r="83" spans="1:14" s="149" customFormat="1" ht="14.25" customHeight="1" x14ac:dyDescent="0.25">
      <c r="A83" s="93" t="s">
        <v>1230</v>
      </c>
      <c r="B83" s="8" t="s">
        <v>20</v>
      </c>
      <c r="C83" s="9" t="s">
        <v>308</v>
      </c>
      <c r="D83" s="530"/>
      <c r="E83" s="334">
        <v>29509.52</v>
      </c>
      <c r="H83" s="155"/>
      <c r="I83" s="351"/>
      <c r="J83" s="155"/>
      <c r="K83" s="351"/>
      <c r="L83" s="155"/>
      <c r="M83" s="351"/>
      <c r="N83" s="12"/>
    </row>
    <row r="84" spans="1:14" s="149" customFormat="1" ht="14.25" customHeight="1" x14ac:dyDescent="0.25">
      <c r="A84" s="93" t="s">
        <v>1231</v>
      </c>
      <c r="B84" s="8" t="s">
        <v>20</v>
      </c>
      <c r="C84" s="9" t="s">
        <v>309</v>
      </c>
      <c r="D84" s="530"/>
      <c r="E84" s="334">
        <v>31359.599999999999</v>
      </c>
      <c r="H84" s="155"/>
      <c r="I84" s="351"/>
      <c r="J84" s="155"/>
      <c r="K84" s="351"/>
      <c r="L84" s="155"/>
      <c r="M84" s="351"/>
      <c r="N84" s="12"/>
    </row>
    <row r="85" spans="1:14" s="149" customFormat="1" ht="14.25" customHeight="1" thickBot="1" x14ac:dyDescent="0.3">
      <c r="A85" s="94" t="s">
        <v>1232</v>
      </c>
      <c r="B85" s="10" t="s">
        <v>20</v>
      </c>
      <c r="C85" s="11" t="s">
        <v>310</v>
      </c>
      <c r="D85" s="530"/>
      <c r="E85" s="331">
        <v>32820.32</v>
      </c>
      <c r="H85" s="155"/>
      <c r="I85" s="351"/>
      <c r="J85" s="155"/>
      <c r="K85" s="351"/>
      <c r="L85" s="155"/>
      <c r="M85" s="351"/>
      <c r="N85" s="12"/>
    </row>
    <row r="86" spans="1:14" s="149" customFormat="1" ht="14.25" customHeight="1" x14ac:dyDescent="0.25">
      <c r="A86" s="95" t="s">
        <v>1233</v>
      </c>
      <c r="B86" s="6" t="s">
        <v>20</v>
      </c>
      <c r="C86" s="7" t="s">
        <v>311</v>
      </c>
      <c r="D86" s="530"/>
      <c r="E86" s="333">
        <v>30520.12</v>
      </c>
      <c r="H86" s="155"/>
      <c r="I86" s="351"/>
      <c r="J86" s="155"/>
      <c r="K86" s="351"/>
      <c r="L86" s="155"/>
      <c r="M86" s="351"/>
      <c r="N86" s="12"/>
    </row>
    <row r="87" spans="1:14" s="149" customFormat="1" ht="14.25" customHeight="1" x14ac:dyDescent="0.25">
      <c r="A87" s="93" t="s">
        <v>1234</v>
      </c>
      <c r="B87" s="8" t="s">
        <v>20</v>
      </c>
      <c r="C87" s="9" t="s">
        <v>312</v>
      </c>
      <c r="D87" s="530"/>
      <c r="E87" s="334">
        <v>31832.04</v>
      </c>
      <c r="H87" s="155"/>
      <c r="I87" s="351"/>
      <c r="J87" s="155"/>
      <c r="K87" s="351"/>
      <c r="L87" s="155"/>
      <c r="M87" s="351"/>
      <c r="N87" s="12"/>
    </row>
    <row r="88" spans="1:14" s="149" customFormat="1" ht="14.25" customHeight="1" x14ac:dyDescent="0.25">
      <c r="A88" s="93" t="s">
        <v>1235</v>
      </c>
      <c r="B88" s="8" t="s">
        <v>20</v>
      </c>
      <c r="C88" s="9" t="s">
        <v>313</v>
      </c>
      <c r="D88" s="530"/>
      <c r="E88" s="334">
        <v>33793.72</v>
      </c>
      <c r="H88" s="155"/>
      <c r="I88" s="351"/>
      <c r="J88" s="155"/>
      <c r="K88" s="351"/>
      <c r="L88" s="155"/>
      <c r="M88" s="351"/>
      <c r="N88" s="12"/>
    </row>
    <row r="89" spans="1:14" s="149" customFormat="1" ht="14.25" customHeight="1" thickBot="1" x14ac:dyDescent="0.3">
      <c r="A89" s="94" t="s">
        <v>1236</v>
      </c>
      <c r="B89" s="10" t="s">
        <v>20</v>
      </c>
      <c r="C89" s="11" t="s">
        <v>314</v>
      </c>
      <c r="D89" s="531"/>
      <c r="E89" s="331">
        <v>35368.519999999997</v>
      </c>
      <c r="H89" s="155"/>
      <c r="I89" s="351"/>
      <c r="J89" s="155"/>
      <c r="K89" s="351"/>
      <c r="L89" s="155"/>
      <c r="M89" s="351"/>
      <c r="N89" s="12"/>
    </row>
    <row r="90" spans="1:14" s="149" customFormat="1" ht="14.25" customHeight="1" x14ac:dyDescent="0.25">
      <c r="A90" s="95" t="s">
        <v>1237</v>
      </c>
      <c r="B90" s="6" t="s">
        <v>20</v>
      </c>
      <c r="C90" s="7" t="s">
        <v>280</v>
      </c>
      <c r="D90" s="532"/>
      <c r="E90" s="333">
        <v>47387.839999999997</v>
      </c>
      <c r="H90" s="155"/>
      <c r="I90" s="351"/>
      <c r="J90" s="155"/>
      <c r="K90" s="351"/>
      <c r="L90" s="155"/>
      <c r="M90" s="351"/>
      <c r="N90" s="12"/>
    </row>
    <row r="91" spans="1:14" s="149" customFormat="1" ht="14.25" customHeight="1" x14ac:dyDescent="0.25">
      <c r="A91" s="93" t="s">
        <v>1238</v>
      </c>
      <c r="B91" s="8" t="s">
        <v>20</v>
      </c>
      <c r="C91" s="9" t="s">
        <v>281</v>
      </c>
      <c r="D91" s="530"/>
      <c r="E91" s="334">
        <v>49560.32</v>
      </c>
      <c r="H91" s="155"/>
      <c r="I91" s="351"/>
      <c r="J91" s="155"/>
      <c r="K91" s="351"/>
      <c r="L91" s="155"/>
      <c r="M91" s="351"/>
      <c r="N91" s="12"/>
    </row>
    <row r="92" spans="1:14" s="149" customFormat="1" ht="14.25" customHeight="1" x14ac:dyDescent="0.25">
      <c r="A92" s="93" t="s">
        <v>1239</v>
      </c>
      <c r="B92" s="8" t="s">
        <v>20</v>
      </c>
      <c r="C92" s="9" t="s">
        <v>282</v>
      </c>
      <c r="D92" s="530"/>
      <c r="E92" s="334">
        <v>53032.32</v>
      </c>
      <c r="H92" s="155"/>
      <c r="I92" s="351"/>
      <c r="J92" s="155"/>
      <c r="K92" s="351"/>
      <c r="L92" s="155"/>
      <c r="M92" s="351"/>
      <c r="N92" s="12"/>
    </row>
    <row r="93" spans="1:14" s="149" customFormat="1" ht="14.25" customHeight="1" thickBot="1" x14ac:dyDescent="0.3">
      <c r="A93" s="94" t="s">
        <v>1240</v>
      </c>
      <c r="B93" s="10" t="s">
        <v>20</v>
      </c>
      <c r="C93" s="11" t="s">
        <v>283</v>
      </c>
      <c r="D93" s="530"/>
      <c r="E93" s="331">
        <v>55735.519999999997</v>
      </c>
      <c r="H93" s="155"/>
      <c r="I93" s="351"/>
      <c r="J93" s="155"/>
      <c r="K93" s="351"/>
      <c r="L93" s="155"/>
      <c r="M93" s="351"/>
      <c r="N93" s="12"/>
    </row>
    <row r="94" spans="1:14" s="149" customFormat="1" ht="14.25" customHeight="1" x14ac:dyDescent="0.25">
      <c r="A94" s="95" t="s">
        <v>1241</v>
      </c>
      <c r="B94" s="6" t="s">
        <v>20</v>
      </c>
      <c r="C94" s="7" t="s">
        <v>284</v>
      </c>
      <c r="D94" s="530"/>
      <c r="E94" s="333">
        <v>50197.68</v>
      </c>
      <c r="H94" s="155"/>
      <c r="I94" s="351"/>
      <c r="J94" s="155"/>
      <c r="K94" s="351"/>
      <c r="L94" s="155"/>
      <c r="M94" s="351"/>
      <c r="N94" s="12"/>
    </row>
    <row r="95" spans="1:14" s="149" customFormat="1" ht="14.25" customHeight="1" x14ac:dyDescent="0.25">
      <c r="A95" s="93" t="s">
        <v>1242</v>
      </c>
      <c r="B95" s="8" t="s">
        <v>20</v>
      </c>
      <c r="C95" s="9" t="s">
        <v>285</v>
      </c>
      <c r="D95" s="530"/>
      <c r="E95" s="334">
        <v>52593.36</v>
      </c>
      <c r="H95" s="155"/>
      <c r="I95" s="351"/>
      <c r="J95" s="155"/>
      <c r="K95" s="351"/>
      <c r="L95" s="155"/>
      <c r="M95" s="351"/>
      <c r="N95" s="12"/>
    </row>
    <row r="96" spans="1:14" s="149" customFormat="1" ht="14.25" customHeight="1" x14ac:dyDescent="0.25">
      <c r="A96" s="93" t="s">
        <v>1243</v>
      </c>
      <c r="B96" s="8" t="s">
        <v>20</v>
      </c>
      <c r="C96" s="9" t="s">
        <v>286</v>
      </c>
      <c r="D96" s="530"/>
      <c r="E96" s="334">
        <v>56293.52</v>
      </c>
      <c r="H96" s="155"/>
      <c r="I96" s="351"/>
      <c r="J96" s="155"/>
      <c r="K96" s="351"/>
      <c r="L96" s="155"/>
      <c r="M96" s="351"/>
      <c r="N96" s="12"/>
    </row>
    <row r="97" spans="1:14" s="149" customFormat="1" ht="14.25" customHeight="1" thickBot="1" x14ac:dyDescent="0.3">
      <c r="A97" s="94" t="s">
        <v>1244</v>
      </c>
      <c r="B97" s="10" t="s">
        <v>20</v>
      </c>
      <c r="C97" s="11" t="s">
        <v>287</v>
      </c>
      <c r="D97" s="530"/>
      <c r="E97" s="331">
        <v>59214.96</v>
      </c>
      <c r="H97" s="155"/>
      <c r="I97" s="351"/>
      <c r="J97" s="155"/>
      <c r="K97" s="351"/>
      <c r="L97" s="155"/>
      <c r="M97" s="351"/>
      <c r="N97" s="12"/>
    </row>
    <row r="98" spans="1:14" s="149" customFormat="1" ht="14.25" customHeight="1" x14ac:dyDescent="0.25">
      <c r="A98" s="95" t="s">
        <v>1245</v>
      </c>
      <c r="B98" s="6" t="s">
        <v>20</v>
      </c>
      <c r="C98" s="7" t="s">
        <v>2816</v>
      </c>
      <c r="D98" s="530"/>
      <c r="E98" s="333">
        <v>53975.96</v>
      </c>
      <c r="H98" s="155"/>
      <c r="I98" s="351"/>
      <c r="J98" s="155"/>
      <c r="K98" s="351"/>
      <c r="L98" s="155"/>
      <c r="M98" s="351"/>
      <c r="N98" s="12"/>
    </row>
    <row r="99" spans="1:14" s="149" customFormat="1" ht="14.25" customHeight="1" x14ac:dyDescent="0.25">
      <c r="A99" s="93" t="s">
        <v>1246</v>
      </c>
      <c r="B99" s="8" t="s">
        <v>20</v>
      </c>
      <c r="C99" s="9" t="s">
        <v>290</v>
      </c>
      <c r="D99" s="530"/>
      <c r="E99" s="334">
        <v>56599.8</v>
      </c>
      <c r="H99" s="155"/>
      <c r="I99" s="351"/>
      <c r="J99" s="155"/>
      <c r="K99" s="351"/>
      <c r="L99" s="155"/>
      <c r="M99" s="351"/>
      <c r="N99" s="12"/>
    </row>
    <row r="100" spans="1:14" s="149" customFormat="1" ht="14.25" customHeight="1" x14ac:dyDescent="0.25">
      <c r="A100" s="93" t="s">
        <v>1247</v>
      </c>
      <c r="B100" s="8" t="s">
        <v>20</v>
      </c>
      <c r="C100" s="9" t="s">
        <v>289</v>
      </c>
      <c r="D100" s="530"/>
      <c r="E100" s="334">
        <v>60523.159999999996</v>
      </c>
      <c r="H100" s="155"/>
      <c r="I100" s="351"/>
      <c r="J100" s="155"/>
      <c r="K100" s="351"/>
      <c r="L100" s="155"/>
      <c r="M100" s="351"/>
      <c r="N100" s="12"/>
    </row>
    <row r="101" spans="1:14" s="149" customFormat="1" ht="14.25" customHeight="1" thickBot="1" x14ac:dyDescent="0.3">
      <c r="A101" s="94" t="s">
        <v>1248</v>
      </c>
      <c r="B101" s="10" t="s">
        <v>20</v>
      </c>
      <c r="C101" s="11" t="s">
        <v>288</v>
      </c>
      <c r="D101" s="531"/>
      <c r="E101" s="331">
        <v>63672.76</v>
      </c>
      <c r="H101" s="155"/>
      <c r="I101" s="351"/>
      <c r="J101" s="155"/>
      <c r="K101" s="351"/>
      <c r="L101" s="155"/>
      <c r="M101" s="351"/>
      <c r="N101" s="12"/>
    </row>
    <row r="102" spans="1:14" s="149" customFormat="1" ht="14.25" customHeight="1" x14ac:dyDescent="0.25">
      <c r="A102" s="95" t="s">
        <v>1249</v>
      </c>
      <c r="B102" s="6" t="s">
        <v>20</v>
      </c>
      <c r="C102" s="7" t="s">
        <v>296</v>
      </c>
      <c r="D102" s="532"/>
      <c r="E102" s="333">
        <v>68133.039999999994</v>
      </c>
      <c r="H102" s="155"/>
      <c r="I102" s="351"/>
      <c r="J102" s="155"/>
      <c r="K102" s="351"/>
      <c r="L102" s="155"/>
      <c r="M102" s="351"/>
      <c r="N102" s="12"/>
    </row>
    <row r="103" spans="1:14" s="149" customFormat="1" ht="14.25" customHeight="1" x14ac:dyDescent="0.25">
      <c r="A103" s="93" t="s">
        <v>1250</v>
      </c>
      <c r="B103" s="8" t="s">
        <v>20</v>
      </c>
      <c r="C103" s="9" t="s">
        <v>297</v>
      </c>
      <c r="D103" s="530"/>
      <c r="E103" s="334">
        <v>71391.759999999995</v>
      </c>
      <c r="H103" s="155"/>
      <c r="I103" s="351"/>
      <c r="J103" s="155"/>
      <c r="K103" s="351"/>
      <c r="L103" s="155"/>
      <c r="M103" s="351"/>
      <c r="N103" s="12"/>
    </row>
    <row r="104" spans="1:14" s="149" customFormat="1" ht="14.25" customHeight="1" x14ac:dyDescent="0.25">
      <c r="A104" s="93" t="s">
        <v>1251</v>
      </c>
      <c r="B104" s="8" t="s">
        <v>20</v>
      </c>
      <c r="C104" s="9" t="s">
        <v>298</v>
      </c>
      <c r="D104" s="530"/>
      <c r="E104" s="334">
        <v>76599.759999999995</v>
      </c>
      <c r="H104" s="155"/>
      <c r="I104" s="351"/>
      <c r="J104" s="155"/>
      <c r="K104" s="351"/>
      <c r="L104" s="155"/>
      <c r="M104" s="351"/>
      <c r="N104" s="12"/>
    </row>
    <row r="105" spans="1:14" s="149" customFormat="1" ht="14.25" customHeight="1" thickBot="1" x14ac:dyDescent="0.3">
      <c r="A105" s="94" t="s">
        <v>1252</v>
      </c>
      <c r="B105" s="10" t="s">
        <v>20</v>
      </c>
      <c r="C105" s="11" t="s">
        <v>299</v>
      </c>
      <c r="D105" s="530"/>
      <c r="E105" s="331">
        <v>80654.559999999998</v>
      </c>
      <c r="H105" s="155"/>
      <c r="I105" s="351"/>
      <c r="J105" s="155"/>
      <c r="K105" s="351"/>
      <c r="L105" s="155"/>
      <c r="M105" s="351"/>
      <c r="N105" s="12"/>
    </row>
    <row r="106" spans="1:14" s="149" customFormat="1" ht="14.25" customHeight="1" x14ac:dyDescent="0.25">
      <c r="A106" s="95" t="s">
        <v>1253</v>
      </c>
      <c r="B106" s="6" t="s">
        <v>20</v>
      </c>
      <c r="C106" s="7" t="s">
        <v>300</v>
      </c>
      <c r="D106" s="530"/>
      <c r="E106" s="333">
        <v>72083.679999999993</v>
      </c>
      <c r="H106" s="155"/>
      <c r="I106" s="351"/>
      <c r="J106" s="155"/>
      <c r="K106" s="351"/>
      <c r="L106" s="155"/>
      <c r="M106" s="351"/>
      <c r="N106" s="12"/>
    </row>
    <row r="107" spans="1:14" s="149" customFormat="1" ht="14.25" customHeight="1" x14ac:dyDescent="0.25">
      <c r="A107" s="93" t="s">
        <v>1254</v>
      </c>
      <c r="B107" s="8" t="s">
        <v>20</v>
      </c>
      <c r="C107" s="9" t="s">
        <v>301</v>
      </c>
      <c r="D107" s="530"/>
      <c r="E107" s="334">
        <v>75677.2</v>
      </c>
      <c r="H107" s="155"/>
      <c r="I107" s="351"/>
      <c r="J107" s="155"/>
      <c r="K107" s="351"/>
      <c r="L107" s="155"/>
      <c r="M107" s="351"/>
      <c r="N107" s="12"/>
    </row>
    <row r="108" spans="1:14" s="149" customFormat="1" ht="14.25" customHeight="1" x14ac:dyDescent="0.25">
      <c r="A108" s="93" t="s">
        <v>1255</v>
      </c>
      <c r="B108" s="8" t="s">
        <v>20</v>
      </c>
      <c r="C108" s="9" t="s">
        <v>302</v>
      </c>
      <c r="D108" s="530"/>
      <c r="E108" s="334">
        <v>81227.44</v>
      </c>
      <c r="H108" s="155"/>
      <c r="I108" s="351"/>
      <c r="J108" s="155"/>
      <c r="K108" s="351"/>
      <c r="L108" s="155"/>
      <c r="M108" s="351"/>
      <c r="N108" s="12"/>
    </row>
    <row r="109" spans="1:14" s="149" customFormat="1" ht="14.25" customHeight="1" thickBot="1" x14ac:dyDescent="0.3">
      <c r="A109" s="94" t="s">
        <v>1256</v>
      </c>
      <c r="B109" s="10" t="s">
        <v>20</v>
      </c>
      <c r="C109" s="11" t="s">
        <v>303</v>
      </c>
      <c r="D109" s="530"/>
      <c r="E109" s="331">
        <v>85609.600000000006</v>
      </c>
      <c r="H109" s="155"/>
      <c r="I109" s="351"/>
      <c r="J109" s="155"/>
      <c r="K109" s="351"/>
      <c r="L109" s="155"/>
      <c r="M109" s="351"/>
      <c r="N109" s="12"/>
    </row>
    <row r="110" spans="1:14" s="149" customFormat="1" ht="14.25" customHeight="1" x14ac:dyDescent="0.25">
      <c r="A110" s="95" t="s">
        <v>1257</v>
      </c>
      <c r="B110" s="6" t="s">
        <v>20</v>
      </c>
      <c r="C110" s="7" t="s">
        <v>304</v>
      </c>
      <c r="D110" s="530"/>
      <c r="E110" s="333">
        <v>77431.8</v>
      </c>
      <c r="H110" s="155"/>
      <c r="I110" s="351"/>
      <c r="J110" s="155"/>
      <c r="K110" s="351"/>
      <c r="L110" s="155"/>
      <c r="M110" s="351"/>
      <c r="N110" s="12"/>
    </row>
    <row r="111" spans="1:14" s="149" customFormat="1" ht="14.25" customHeight="1" x14ac:dyDescent="0.25">
      <c r="A111" s="93" t="s">
        <v>1258</v>
      </c>
      <c r="B111" s="8" t="s">
        <v>20</v>
      </c>
      <c r="C111" s="9" t="s">
        <v>305</v>
      </c>
      <c r="D111" s="530"/>
      <c r="E111" s="334">
        <v>81367.56</v>
      </c>
      <c r="H111" s="155"/>
      <c r="I111" s="351"/>
      <c r="J111" s="155"/>
      <c r="K111" s="351"/>
      <c r="L111" s="155"/>
      <c r="M111" s="351"/>
      <c r="N111" s="12"/>
    </row>
    <row r="112" spans="1:14" s="149" customFormat="1" ht="14.25" customHeight="1" x14ac:dyDescent="0.25">
      <c r="A112" s="93" t="s">
        <v>1259</v>
      </c>
      <c r="B112" s="8" t="s">
        <v>20</v>
      </c>
      <c r="C112" s="9" t="s">
        <v>306</v>
      </c>
      <c r="D112" s="530"/>
      <c r="E112" s="334">
        <v>87252.6</v>
      </c>
      <c r="H112" s="155"/>
      <c r="I112" s="351"/>
      <c r="J112" s="155"/>
      <c r="K112" s="351"/>
      <c r="L112" s="155"/>
      <c r="M112" s="351"/>
      <c r="N112" s="12"/>
    </row>
    <row r="113" spans="1:14" s="149" customFormat="1" ht="14.25" customHeight="1" thickBot="1" x14ac:dyDescent="0.3">
      <c r="A113" s="94" t="s">
        <v>1260</v>
      </c>
      <c r="B113" s="10" t="s">
        <v>20</v>
      </c>
      <c r="C113" s="11" t="s">
        <v>307</v>
      </c>
      <c r="D113" s="531"/>
      <c r="E113" s="331">
        <v>91977</v>
      </c>
      <c r="H113" s="155"/>
      <c r="I113" s="351"/>
      <c r="J113" s="155"/>
      <c r="K113" s="351"/>
      <c r="L113" s="155"/>
      <c r="M113" s="351"/>
      <c r="N113" s="12"/>
    </row>
    <row r="114" spans="1:14" s="149" customFormat="1" ht="14.25" customHeight="1" x14ac:dyDescent="0.25">
      <c r="A114" s="95" t="s">
        <v>2448</v>
      </c>
      <c r="B114" s="6" t="s">
        <v>25</v>
      </c>
      <c r="C114" s="7" t="s">
        <v>291</v>
      </c>
      <c r="D114" s="532"/>
      <c r="E114" s="333">
        <v>20745.2</v>
      </c>
      <c r="H114" s="155"/>
      <c r="I114" s="351"/>
      <c r="J114" s="155"/>
      <c r="K114" s="351"/>
      <c r="L114" s="155"/>
      <c r="M114" s="351"/>
      <c r="N114" s="12"/>
    </row>
    <row r="115" spans="1:14" s="149" customFormat="1" ht="14.25" customHeight="1" x14ac:dyDescent="0.25">
      <c r="A115" s="93" t="s">
        <v>2449</v>
      </c>
      <c r="B115" s="8" t="s">
        <v>25</v>
      </c>
      <c r="C115" s="9" t="s">
        <v>292</v>
      </c>
      <c r="D115" s="530"/>
      <c r="E115" s="334">
        <v>21831.439999999999</v>
      </c>
      <c r="H115" s="155"/>
      <c r="I115" s="351"/>
      <c r="J115" s="155"/>
      <c r="K115" s="351"/>
      <c r="L115" s="155"/>
      <c r="M115" s="351"/>
      <c r="N115" s="12"/>
    </row>
    <row r="116" spans="1:14" s="149" customFormat="1" ht="14.25" customHeight="1" x14ac:dyDescent="0.25">
      <c r="A116" s="93" t="s">
        <v>2450</v>
      </c>
      <c r="B116" s="8" t="s">
        <v>25</v>
      </c>
      <c r="C116" s="9" t="s">
        <v>293</v>
      </c>
      <c r="D116" s="530"/>
      <c r="E116" s="334">
        <v>23567.439999999999</v>
      </c>
      <c r="H116" s="155"/>
      <c r="I116" s="351"/>
      <c r="J116" s="155"/>
      <c r="K116" s="351"/>
      <c r="L116" s="155"/>
      <c r="M116" s="351"/>
      <c r="N116" s="12"/>
    </row>
    <row r="117" spans="1:14" s="149" customFormat="1" ht="14.25" customHeight="1" thickBot="1" x14ac:dyDescent="0.3">
      <c r="A117" s="94" t="s">
        <v>2451</v>
      </c>
      <c r="B117" s="10" t="s">
        <v>25</v>
      </c>
      <c r="C117" s="11" t="s">
        <v>294</v>
      </c>
      <c r="D117" s="530"/>
      <c r="E117" s="331">
        <v>24919.040000000001</v>
      </c>
      <c r="H117" s="155"/>
      <c r="I117" s="351"/>
      <c r="J117" s="155"/>
      <c r="K117" s="351"/>
      <c r="L117" s="155"/>
      <c r="M117" s="351"/>
      <c r="N117" s="12"/>
    </row>
    <row r="118" spans="1:14" s="149" customFormat="1" ht="14.25" customHeight="1" x14ac:dyDescent="0.25">
      <c r="A118" s="95" t="s">
        <v>2452</v>
      </c>
      <c r="B118" s="6" t="s">
        <v>25</v>
      </c>
      <c r="C118" s="7" t="s">
        <v>295</v>
      </c>
      <c r="D118" s="530"/>
      <c r="E118" s="333">
        <v>21886</v>
      </c>
      <c r="H118" s="155"/>
      <c r="I118" s="351"/>
      <c r="J118" s="155"/>
      <c r="K118" s="351"/>
      <c r="L118" s="155"/>
      <c r="M118" s="351"/>
      <c r="N118" s="12"/>
    </row>
    <row r="119" spans="1:14" s="149" customFormat="1" ht="14.25" customHeight="1" x14ac:dyDescent="0.25">
      <c r="A119" s="93" t="s">
        <v>2453</v>
      </c>
      <c r="B119" s="8" t="s">
        <v>25</v>
      </c>
      <c r="C119" s="9" t="s">
        <v>308</v>
      </c>
      <c r="D119" s="530"/>
      <c r="E119" s="334">
        <v>23083.84</v>
      </c>
      <c r="H119" s="155"/>
      <c r="I119" s="351"/>
      <c r="J119" s="155"/>
      <c r="K119" s="351"/>
      <c r="L119" s="155"/>
      <c r="M119" s="351"/>
      <c r="N119" s="12"/>
    </row>
    <row r="120" spans="1:14" s="149" customFormat="1" ht="14.25" customHeight="1" x14ac:dyDescent="0.25">
      <c r="A120" s="93" t="s">
        <v>2454</v>
      </c>
      <c r="B120" s="8" t="s">
        <v>25</v>
      </c>
      <c r="C120" s="9" t="s">
        <v>309</v>
      </c>
      <c r="D120" s="530"/>
      <c r="E120" s="334">
        <v>24933.919999999998</v>
      </c>
      <c r="H120" s="155"/>
      <c r="I120" s="351"/>
      <c r="J120" s="155"/>
      <c r="K120" s="351"/>
      <c r="L120" s="155"/>
      <c r="M120" s="351"/>
      <c r="N120" s="12"/>
    </row>
    <row r="121" spans="1:14" s="149" customFormat="1" ht="14.25" customHeight="1" thickBot="1" x14ac:dyDescent="0.3">
      <c r="A121" s="94" t="s">
        <v>2455</v>
      </c>
      <c r="B121" s="10" t="s">
        <v>25</v>
      </c>
      <c r="C121" s="11" t="s">
        <v>310</v>
      </c>
      <c r="D121" s="530"/>
      <c r="E121" s="331">
        <v>26394.639999999999</v>
      </c>
      <c r="H121" s="155"/>
      <c r="I121" s="351"/>
      <c r="J121" s="155"/>
      <c r="K121" s="351"/>
      <c r="L121" s="155"/>
      <c r="M121" s="351"/>
      <c r="N121" s="12"/>
    </row>
    <row r="122" spans="1:14" s="149" customFormat="1" ht="14.25" customHeight="1" x14ac:dyDescent="0.25">
      <c r="A122" s="95" t="s">
        <v>2456</v>
      </c>
      <c r="B122" s="6" t="s">
        <v>25</v>
      </c>
      <c r="C122" s="7" t="s">
        <v>311</v>
      </c>
      <c r="D122" s="530"/>
      <c r="E122" s="333">
        <v>23455.84</v>
      </c>
      <c r="H122" s="155"/>
      <c r="I122" s="351"/>
      <c r="J122" s="155"/>
      <c r="K122" s="351"/>
      <c r="L122" s="155"/>
      <c r="M122" s="351"/>
      <c r="N122" s="12"/>
    </row>
    <row r="123" spans="1:14" s="149" customFormat="1" ht="14.25" customHeight="1" x14ac:dyDescent="0.25">
      <c r="A123" s="93" t="s">
        <v>2457</v>
      </c>
      <c r="B123" s="8" t="s">
        <v>25</v>
      </c>
      <c r="C123" s="9" t="s">
        <v>312</v>
      </c>
      <c r="D123" s="530"/>
      <c r="E123" s="334">
        <v>24767.759999999998</v>
      </c>
      <c r="H123" s="155"/>
      <c r="I123" s="351"/>
      <c r="J123" s="155"/>
      <c r="K123" s="351"/>
      <c r="L123" s="155"/>
      <c r="M123" s="351"/>
      <c r="N123" s="12"/>
    </row>
    <row r="124" spans="1:14" s="149" customFormat="1" ht="14.25" customHeight="1" x14ac:dyDescent="0.25">
      <c r="A124" s="93" t="s">
        <v>2458</v>
      </c>
      <c r="B124" s="8" t="s">
        <v>25</v>
      </c>
      <c r="C124" s="9" t="s">
        <v>313</v>
      </c>
      <c r="D124" s="530"/>
      <c r="E124" s="334">
        <v>26729.439999999999</v>
      </c>
      <c r="H124" s="155"/>
      <c r="I124" s="351"/>
      <c r="J124" s="155"/>
      <c r="K124" s="351"/>
      <c r="L124" s="155"/>
      <c r="M124" s="351"/>
      <c r="N124" s="12"/>
    </row>
    <row r="125" spans="1:14" s="149" customFormat="1" ht="14.25" customHeight="1" thickBot="1" x14ac:dyDescent="0.3">
      <c r="A125" s="94" t="s">
        <v>2459</v>
      </c>
      <c r="B125" s="10" t="s">
        <v>25</v>
      </c>
      <c r="C125" s="11" t="s">
        <v>314</v>
      </c>
      <c r="D125" s="531"/>
      <c r="E125" s="331">
        <v>28304.240000000002</v>
      </c>
      <c r="H125" s="155"/>
      <c r="I125" s="351"/>
      <c r="J125" s="155"/>
      <c r="K125" s="351"/>
      <c r="L125" s="155"/>
      <c r="M125" s="351"/>
      <c r="N125" s="12"/>
    </row>
    <row r="126" spans="1:14" s="149" customFormat="1" ht="14.25" customHeight="1" x14ac:dyDescent="0.25">
      <c r="A126" s="95" t="s">
        <v>1261</v>
      </c>
      <c r="B126" s="6" t="s">
        <v>47</v>
      </c>
      <c r="C126" s="7" t="s">
        <v>291</v>
      </c>
      <c r="D126" s="532"/>
      <c r="E126" s="333">
        <v>21935.599999999999</v>
      </c>
      <c r="H126" s="155"/>
      <c r="I126" s="351"/>
      <c r="J126" s="155"/>
      <c r="K126" s="351"/>
      <c r="L126" s="155"/>
      <c r="M126" s="351"/>
      <c r="N126" s="12"/>
    </row>
    <row r="127" spans="1:14" s="149" customFormat="1" ht="14.25" customHeight="1" x14ac:dyDescent="0.25">
      <c r="A127" s="93" t="s">
        <v>1262</v>
      </c>
      <c r="B127" s="8" t="s">
        <v>47</v>
      </c>
      <c r="C127" s="9" t="s">
        <v>292</v>
      </c>
      <c r="D127" s="530"/>
      <c r="E127" s="334">
        <v>23021.84</v>
      </c>
      <c r="H127" s="155"/>
      <c r="I127" s="351"/>
      <c r="J127" s="155"/>
      <c r="K127" s="351"/>
      <c r="L127" s="155"/>
      <c r="M127" s="351"/>
      <c r="N127" s="12"/>
    </row>
    <row r="128" spans="1:14" s="149" customFormat="1" ht="14.25" customHeight="1" x14ac:dyDescent="0.25">
      <c r="A128" s="93" t="s">
        <v>1263</v>
      </c>
      <c r="B128" s="8" t="s">
        <v>47</v>
      </c>
      <c r="C128" s="9" t="s">
        <v>293</v>
      </c>
      <c r="D128" s="530"/>
      <c r="E128" s="334">
        <v>24757.84</v>
      </c>
      <c r="H128" s="155"/>
      <c r="I128" s="351"/>
      <c r="J128" s="155"/>
      <c r="K128" s="351"/>
      <c r="L128" s="155"/>
      <c r="M128" s="351"/>
      <c r="N128" s="12"/>
    </row>
    <row r="129" spans="1:25" s="149" customFormat="1" ht="14.25" customHeight="1" thickBot="1" x14ac:dyDescent="0.3">
      <c r="A129" s="94" t="s">
        <v>1264</v>
      </c>
      <c r="B129" s="10" t="s">
        <v>47</v>
      </c>
      <c r="C129" s="11" t="s">
        <v>294</v>
      </c>
      <c r="D129" s="530"/>
      <c r="E129" s="331">
        <v>26109.439999999999</v>
      </c>
      <c r="H129" s="155"/>
      <c r="I129" s="351"/>
      <c r="J129" s="155"/>
      <c r="K129" s="351"/>
      <c r="L129" s="155"/>
      <c r="M129" s="351"/>
      <c r="N129" s="12"/>
    </row>
    <row r="130" spans="1:25" s="149" customFormat="1" ht="14.25" customHeight="1" x14ac:dyDescent="0.25">
      <c r="A130" s="95" t="s">
        <v>1265</v>
      </c>
      <c r="B130" s="6" t="s">
        <v>47</v>
      </c>
      <c r="C130" s="7" t="s">
        <v>295</v>
      </c>
      <c r="D130" s="530"/>
      <c r="E130" s="333">
        <v>23072.68</v>
      </c>
      <c r="H130" s="155"/>
      <c r="I130" s="351"/>
      <c r="J130" s="155"/>
      <c r="K130" s="351"/>
      <c r="L130" s="155"/>
      <c r="M130" s="351"/>
      <c r="N130" s="12"/>
    </row>
    <row r="131" spans="1:25" s="149" customFormat="1" ht="14.25" customHeight="1" x14ac:dyDescent="0.25">
      <c r="A131" s="93" t="s">
        <v>1266</v>
      </c>
      <c r="B131" s="8" t="s">
        <v>47</v>
      </c>
      <c r="C131" s="9" t="s">
        <v>308</v>
      </c>
      <c r="D131" s="530"/>
      <c r="E131" s="334">
        <v>24270.52</v>
      </c>
      <c r="H131" s="155"/>
      <c r="I131" s="351"/>
      <c r="J131" s="155"/>
      <c r="K131" s="351"/>
      <c r="L131" s="155"/>
      <c r="M131" s="351"/>
      <c r="N131" s="12"/>
    </row>
    <row r="132" spans="1:25" s="149" customFormat="1" ht="14.25" customHeight="1" x14ac:dyDescent="0.25">
      <c r="A132" s="93" t="s">
        <v>1267</v>
      </c>
      <c r="B132" s="8" t="s">
        <v>47</v>
      </c>
      <c r="C132" s="9" t="s">
        <v>309</v>
      </c>
      <c r="D132" s="530"/>
      <c r="E132" s="334">
        <v>26120.6</v>
      </c>
      <c r="H132" s="155"/>
      <c r="I132" s="351"/>
      <c r="J132" s="155"/>
      <c r="K132" s="351"/>
      <c r="L132" s="155"/>
      <c r="M132" s="351"/>
      <c r="N132" s="12"/>
    </row>
    <row r="133" spans="1:25" s="149" customFormat="1" ht="14.25" customHeight="1" thickBot="1" x14ac:dyDescent="0.3">
      <c r="A133" s="94" t="s">
        <v>1268</v>
      </c>
      <c r="B133" s="10" t="s">
        <v>47</v>
      </c>
      <c r="C133" s="11" t="s">
        <v>310</v>
      </c>
      <c r="D133" s="530"/>
      <c r="E133" s="331">
        <v>27581.32</v>
      </c>
      <c r="H133" s="155"/>
      <c r="I133" s="351"/>
      <c r="J133" s="155"/>
      <c r="K133" s="351"/>
      <c r="L133" s="155"/>
      <c r="M133" s="351"/>
      <c r="N133" s="12"/>
    </row>
    <row r="134" spans="1:25" s="149" customFormat="1" ht="14.25" customHeight="1" x14ac:dyDescent="0.25">
      <c r="A134" s="95" t="s">
        <v>1269</v>
      </c>
      <c r="B134" s="6" t="s">
        <v>47</v>
      </c>
      <c r="C134" s="7" t="s">
        <v>311</v>
      </c>
      <c r="D134" s="530"/>
      <c r="E134" s="333">
        <v>24478.84</v>
      </c>
      <c r="H134" s="155"/>
      <c r="I134" s="351"/>
      <c r="J134" s="155"/>
      <c r="K134" s="351"/>
      <c r="L134" s="155"/>
      <c r="M134" s="351"/>
      <c r="N134" s="12"/>
    </row>
    <row r="135" spans="1:25" s="149" customFormat="1" ht="14.25" customHeight="1" x14ac:dyDescent="0.25">
      <c r="A135" s="93" t="s">
        <v>1270</v>
      </c>
      <c r="B135" s="8" t="s">
        <v>47</v>
      </c>
      <c r="C135" s="9" t="s">
        <v>312</v>
      </c>
      <c r="D135" s="530"/>
      <c r="E135" s="334">
        <v>25790.76</v>
      </c>
      <c r="H135" s="155"/>
      <c r="I135" s="351"/>
      <c r="J135" s="155"/>
      <c r="K135" s="351"/>
      <c r="L135" s="155"/>
      <c r="M135" s="351"/>
      <c r="N135" s="12"/>
    </row>
    <row r="136" spans="1:25" s="149" customFormat="1" ht="14.25" customHeight="1" x14ac:dyDescent="0.25">
      <c r="A136" s="93" t="s">
        <v>1271</v>
      </c>
      <c r="B136" s="8" t="s">
        <v>47</v>
      </c>
      <c r="C136" s="9" t="s">
        <v>313</v>
      </c>
      <c r="D136" s="530"/>
      <c r="E136" s="334">
        <v>27752.44</v>
      </c>
      <c r="H136" s="155"/>
      <c r="I136" s="351"/>
      <c r="J136" s="155"/>
      <c r="K136" s="351"/>
      <c r="L136" s="155"/>
      <c r="M136" s="351"/>
      <c r="N136" s="12"/>
    </row>
    <row r="137" spans="1:25" s="149" customFormat="1" ht="14.25" customHeight="1" thickBot="1" x14ac:dyDescent="0.3">
      <c r="A137" s="94" t="s">
        <v>1272</v>
      </c>
      <c r="B137" s="10" t="s">
        <v>47</v>
      </c>
      <c r="C137" s="11" t="s">
        <v>314</v>
      </c>
      <c r="D137" s="531"/>
      <c r="E137" s="331">
        <v>29327.24</v>
      </c>
      <c r="H137" s="155"/>
      <c r="I137" s="351"/>
      <c r="J137" s="155"/>
      <c r="K137" s="351"/>
      <c r="L137" s="155"/>
      <c r="M137" s="351"/>
      <c r="N137" s="12"/>
    </row>
    <row r="138" spans="1:25" s="149" customFormat="1" ht="15.75" customHeight="1" thickBot="1" x14ac:dyDescent="0.3">
      <c r="A138" s="527" t="s">
        <v>29</v>
      </c>
      <c r="B138" s="528"/>
      <c r="C138" s="528"/>
      <c r="D138" s="528"/>
      <c r="E138" s="529"/>
      <c r="H138" s="155"/>
      <c r="I138" s="351"/>
      <c r="J138" s="155"/>
      <c r="K138" s="351"/>
      <c r="L138" s="155"/>
      <c r="M138" s="351"/>
      <c r="N138" s="12"/>
    </row>
    <row r="139" spans="1:25" s="149" customFormat="1" ht="14.25" customHeight="1" x14ac:dyDescent="0.25">
      <c r="A139" s="95" t="s">
        <v>1497</v>
      </c>
      <c r="B139" s="6" t="s">
        <v>22</v>
      </c>
      <c r="C139" s="7" t="s">
        <v>354</v>
      </c>
      <c r="D139" s="532"/>
      <c r="E139" s="333">
        <v>19723.439999999999</v>
      </c>
      <c r="G139" s="168"/>
      <c r="H139" s="168"/>
      <c r="I139" s="351"/>
      <c r="J139" s="73"/>
      <c r="K139" s="310"/>
      <c r="L139" s="73"/>
      <c r="M139" s="351"/>
      <c r="N139" s="73"/>
      <c r="O139" s="74"/>
      <c r="P139" s="73"/>
      <c r="Q139" s="12"/>
      <c r="R139" s="73"/>
      <c r="S139" s="74"/>
      <c r="T139" s="73"/>
      <c r="U139" s="12"/>
      <c r="V139" s="12"/>
      <c r="W139" s="12"/>
      <c r="X139" s="12"/>
      <c r="Y139" s="12"/>
    </row>
    <row r="140" spans="1:25" s="149" customFormat="1" ht="14.25" customHeight="1" x14ac:dyDescent="0.25">
      <c r="A140" s="93" t="s">
        <v>1498</v>
      </c>
      <c r="B140" s="8" t="s">
        <v>22</v>
      </c>
      <c r="C140" s="9" t="s">
        <v>354</v>
      </c>
      <c r="D140" s="530"/>
      <c r="E140" s="334">
        <v>19723.439999999999</v>
      </c>
      <c r="G140" s="168"/>
      <c r="H140" s="168"/>
      <c r="I140" s="351"/>
      <c r="J140" s="73"/>
      <c r="K140" s="310"/>
      <c r="L140" s="73"/>
      <c r="M140" s="351"/>
      <c r="N140" s="73"/>
      <c r="O140" s="74"/>
      <c r="P140" s="73"/>
      <c r="Q140" s="12"/>
      <c r="R140" s="73"/>
      <c r="S140" s="74"/>
      <c r="T140" s="73"/>
      <c r="U140" s="12"/>
      <c r="V140" s="12"/>
      <c r="W140" s="12"/>
      <c r="X140" s="12"/>
      <c r="Y140" s="12"/>
    </row>
    <row r="141" spans="1:25" s="149" customFormat="1" ht="14.25" customHeight="1" x14ac:dyDescent="0.25">
      <c r="A141" s="93" t="s">
        <v>1499</v>
      </c>
      <c r="B141" s="8" t="s">
        <v>22</v>
      </c>
      <c r="C141" s="9" t="s">
        <v>355</v>
      </c>
      <c r="D141" s="530"/>
      <c r="E141" s="334">
        <v>20615</v>
      </c>
      <c r="G141" s="168"/>
      <c r="H141" s="168"/>
      <c r="I141" s="351"/>
      <c r="J141" s="73"/>
      <c r="K141" s="310"/>
      <c r="L141" s="73"/>
      <c r="M141" s="351"/>
      <c r="N141" s="73"/>
      <c r="O141" s="74"/>
      <c r="P141" s="73"/>
      <c r="Q141" s="12"/>
      <c r="R141" s="73"/>
      <c r="S141" s="74"/>
      <c r="T141" s="73"/>
      <c r="U141" s="12"/>
      <c r="V141" s="12"/>
      <c r="W141" s="12"/>
      <c r="X141" s="12"/>
      <c r="Y141" s="12"/>
    </row>
    <row r="142" spans="1:25" s="149" customFormat="1" ht="14.25" customHeight="1" thickBot="1" x14ac:dyDescent="0.3">
      <c r="A142" s="94" t="s">
        <v>1500</v>
      </c>
      <c r="B142" s="10" t="s">
        <v>22</v>
      </c>
      <c r="C142" s="11" t="s">
        <v>355</v>
      </c>
      <c r="D142" s="530"/>
      <c r="E142" s="331">
        <v>20615</v>
      </c>
      <c r="G142" s="168"/>
      <c r="H142" s="168"/>
      <c r="I142" s="351"/>
      <c r="J142" s="73"/>
      <c r="K142" s="310"/>
      <c r="L142" s="73"/>
      <c r="M142" s="351"/>
      <c r="N142" s="73"/>
      <c r="O142" s="74"/>
      <c r="P142" s="73"/>
      <c r="Q142" s="12"/>
      <c r="R142" s="73"/>
      <c r="S142" s="74"/>
      <c r="T142" s="73"/>
      <c r="U142" s="12"/>
      <c r="V142" s="12"/>
      <c r="W142" s="12"/>
      <c r="X142" s="12"/>
      <c r="Y142" s="12"/>
    </row>
    <row r="143" spans="1:25" s="149" customFormat="1" ht="14.25" customHeight="1" x14ac:dyDescent="0.25">
      <c r="A143" s="95" t="s">
        <v>1501</v>
      </c>
      <c r="B143" s="6" t="s">
        <v>22</v>
      </c>
      <c r="C143" s="7" t="s">
        <v>356</v>
      </c>
      <c r="D143" s="530"/>
      <c r="E143" s="333">
        <v>20584</v>
      </c>
      <c r="G143" s="168"/>
      <c r="H143" s="168"/>
      <c r="I143" s="351"/>
      <c r="J143" s="73"/>
      <c r="K143" s="310"/>
      <c r="L143" s="73"/>
      <c r="M143" s="351"/>
      <c r="N143" s="73"/>
      <c r="O143" s="74"/>
      <c r="P143" s="73"/>
      <c r="Q143" s="12"/>
      <c r="R143" s="73"/>
      <c r="S143" s="74"/>
      <c r="T143" s="73"/>
      <c r="U143" s="12"/>
      <c r="V143" s="12"/>
      <c r="W143" s="12"/>
      <c r="X143" s="12"/>
      <c r="Y143" s="12"/>
    </row>
    <row r="144" spans="1:25" s="149" customFormat="1" ht="14.25" customHeight="1" x14ac:dyDescent="0.25">
      <c r="A144" s="93" t="s">
        <v>1502</v>
      </c>
      <c r="B144" s="8" t="s">
        <v>22</v>
      </c>
      <c r="C144" s="9" t="s">
        <v>356</v>
      </c>
      <c r="D144" s="530"/>
      <c r="E144" s="334">
        <v>20584</v>
      </c>
      <c r="G144" s="168"/>
      <c r="H144" s="168"/>
      <c r="I144" s="351"/>
      <c r="J144" s="73"/>
      <c r="K144" s="310"/>
      <c r="L144" s="73"/>
      <c r="M144" s="351"/>
      <c r="N144" s="73"/>
      <c r="O144" s="74"/>
      <c r="P144" s="73"/>
      <c r="Q144" s="12"/>
      <c r="R144" s="73"/>
      <c r="S144" s="74"/>
      <c r="T144" s="73"/>
      <c r="U144" s="12"/>
      <c r="V144" s="12"/>
      <c r="W144" s="12"/>
      <c r="X144" s="12"/>
      <c r="Y144" s="12"/>
    </row>
    <row r="145" spans="1:25" s="149" customFormat="1" ht="14.25" customHeight="1" x14ac:dyDescent="0.25">
      <c r="A145" s="93" t="s">
        <v>1503</v>
      </c>
      <c r="B145" s="8" t="s">
        <v>22</v>
      </c>
      <c r="C145" s="9" t="s">
        <v>357</v>
      </c>
      <c r="D145" s="530"/>
      <c r="E145" s="334">
        <v>21473.079999999998</v>
      </c>
      <c r="G145" s="168"/>
      <c r="H145" s="168"/>
      <c r="I145" s="351"/>
      <c r="J145" s="73"/>
      <c r="K145" s="310"/>
      <c r="L145" s="73"/>
      <c r="M145" s="351"/>
      <c r="N145" s="73"/>
      <c r="O145" s="74"/>
      <c r="P145" s="73"/>
      <c r="Q145" s="12"/>
      <c r="R145" s="73"/>
      <c r="S145" s="74"/>
      <c r="T145" s="73"/>
      <c r="U145" s="12"/>
      <c r="V145" s="12"/>
      <c r="W145" s="12"/>
      <c r="X145" s="12"/>
      <c r="Y145" s="12"/>
    </row>
    <row r="146" spans="1:25" s="149" customFormat="1" ht="14.25" customHeight="1" thickBot="1" x14ac:dyDescent="0.3">
      <c r="A146" s="94" t="s">
        <v>1504</v>
      </c>
      <c r="B146" s="10" t="s">
        <v>22</v>
      </c>
      <c r="C146" s="11" t="s">
        <v>357</v>
      </c>
      <c r="D146" s="530"/>
      <c r="E146" s="331">
        <v>21473.079999999998</v>
      </c>
      <c r="G146" s="168"/>
      <c r="H146" s="168"/>
      <c r="I146" s="351"/>
      <c r="J146" s="73"/>
      <c r="K146" s="310"/>
      <c r="L146" s="73"/>
      <c r="M146" s="351"/>
      <c r="N146" s="73"/>
      <c r="O146" s="74"/>
      <c r="P146" s="73"/>
      <c r="Q146" s="12"/>
      <c r="R146" s="73"/>
      <c r="S146" s="74"/>
      <c r="T146" s="73"/>
      <c r="U146" s="12"/>
      <c r="V146" s="12"/>
      <c r="W146" s="12"/>
      <c r="X146" s="12"/>
      <c r="Y146" s="12"/>
    </row>
    <row r="147" spans="1:25" s="149" customFormat="1" ht="14.25" customHeight="1" x14ac:dyDescent="0.25">
      <c r="A147" s="95" t="s">
        <v>1505</v>
      </c>
      <c r="B147" s="6" t="s">
        <v>22</v>
      </c>
      <c r="C147" s="7" t="s">
        <v>358</v>
      </c>
      <c r="D147" s="530"/>
      <c r="E147" s="333">
        <v>21101.079999999998</v>
      </c>
      <c r="G147" s="168"/>
      <c r="H147" s="168"/>
      <c r="I147" s="351"/>
      <c r="J147" s="73"/>
      <c r="K147" s="310"/>
      <c r="L147" s="73"/>
      <c r="M147" s="351"/>
      <c r="N147" s="73"/>
      <c r="O147" s="74"/>
      <c r="P147" s="73"/>
      <c r="Q147" s="12"/>
      <c r="R147" s="73"/>
      <c r="S147" s="74"/>
      <c r="T147" s="73"/>
      <c r="U147" s="12"/>
      <c r="V147" s="12"/>
      <c r="W147" s="12"/>
      <c r="X147" s="12"/>
      <c r="Y147" s="12"/>
    </row>
    <row r="148" spans="1:25" s="149" customFormat="1" ht="14.25" customHeight="1" x14ac:dyDescent="0.25">
      <c r="A148" s="93" t="s">
        <v>1506</v>
      </c>
      <c r="B148" s="8" t="s">
        <v>22</v>
      </c>
      <c r="C148" s="9" t="s">
        <v>358</v>
      </c>
      <c r="D148" s="530"/>
      <c r="E148" s="334">
        <v>21101.079999999998</v>
      </c>
      <c r="G148" s="168"/>
      <c r="H148" s="168"/>
      <c r="I148" s="351"/>
      <c r="J148" s="73"/>
      <c r="K148" s="310"/>
      <c r="L148" s="73"/>
      <c r="M148" s="351"/>
      <c r="N148" s="73"/>
      <c r="O148" s="74"/>
      <c r="P148" s="73"/>
      <c r="Q148" s="12"/>
      <c r="R148" s="73"/>
      <c r="S148" s="74"/>
      <c r="T148" s="73"/>
      <c r="U148" s="12"/>
      <c r="V148" s="12"/>
      <c r="W148" s="12"/>
      <c r="X148" s="12"/>
      <c r="Y148" s="12"/>
    </row>
    <row r="149" spans="1:25" s="149" customFormat="1" ht="14.25" customHeight="1" x14ac:dyDescent="0.25">
      <c r="A149" s="93" t="s">
        <v>1507</v>
      </c>
      <c r="B149" s="8" t="s">
        <v>22</v>
      </c>
      <c r="C149" s="9" t="s">
        <v>359</v>
      </c>
      <c r="D149" s="530"/>
      <c r="E149" s="334">
        <v>21990.16</v>
      </c>
      <c r="G149" s="168"/>
      <c r="H149" s="168"/>
      <c r="I149" s="351"/>
      <c r="J149" s="73"/>
      <c r="K149" s="310"/>
      <c r="L149" s="73"/>
      <c r="M149" s="351"/>
      <c r="N149" s="73"/>
      <c r="O149" s="74"/>
      <c r="P149" s="73"/>
      <c r="Q149" s="12"/>
      <c r="R149" s="73"/>
      <c r="S149" s="74"/>
      <c r="T149" s="73"/>
      <c r="U149" s="12"/>
      <c r="V149" s="12"/>
      <c r="W149" s="12"/>
      <c r="X149" s="12"/>
      <c r="Y149" s="12"/>
    </row>
    <row r="150" spans="1:25" s="149" customFormat="1" ht="14.25" customHeight="1" thickBot="1" x14ac:dyDescent="0.3">
      <c r="A150" s="94" t="s">
        <v>1508</v>
      </c>
      <c r="B150" s="10" t="s">
        <v>22</v>
      </c>
      <c r="C150" s="11" t="s">
        <v>359</v>
      </c>
      <c r="D150" s="531"/>
      <c r="E150" s="331">
        <v>21990.16</v>
      </c>
      <c r="G150" s="168"/>
      <c r="H150" s="168"/>
      <c r="I150" s="351"/>
      <c r="J150" s="73"/>
      <c r="K150" s="310"/>
      <c r="L150" s="73"/>
      <c r="M150" s="351"/>
      <c r="N150" s="73"/>
      <c r="O150" s="74"/>
      <c r="P150" s="73"/>
      <c r="Q150" s="12"/>
      <c r="R150" s="73"/>
      <c r="S150" s="74"/>
      <c r="T150" s="73"/>
      <c r="U150" s="12"/>
      <c r="V150" s="12"/>
      <c r="W150" s="12"/>
      <c r="X150" s="12"/>
      <c r="Y150" s="12"/>
    </row>
    <row r="151" spans="1:25" s="149" customFormat="1" ht="15.75" customHeight="1" x14ac:dyDescent="0.25">
      <c r="A151" s="95" t="s">
        <v>1273</v>
      </c>
      <c r="B151" s="6" t="s">
        <v>48</v>
      </c>
      <c r="C151" s="7" t="s">
        <v>3033</v>
      </c>
      <c r="D151" s="532"/>
      <c r="E151" s="333">
        <v>35651.24</v>
      </c>
      <c r="G151" s="168"/>
      <c r="H151" s="168"/>
      <c r="I151" s="351"/>
      <c r="J151" s="168"/>
      <c r="K151" s="312"/>
      <c r="L151" s="155"/>
      <c r="M151" s="351"/>
      <c r="N151" s="73"/>
      <c r="O151" s="74"/>
      <c r="P151" s="73"/>
      <c r="Q151" s="12"/>
      <c r="R151" s="73"/>
      <c r="S151" s="74"/>
      <c r="T151" s="73"/>
      <c r="U151" s="12"/>
      <c r="V151" s="73"/>
      <c r="W151" s="74"/>
      <c r="X151" s="73"/>
      <c r="Y151" s="12"/>
    </row>
    <row r="152" spans="1:25" s="149" customFormat="1" ht="15.75" customHeight="1" thickBot="1" x14ac:dyDescent="0.3">
      <c r="A152" s="93" t="s">
        <v>1274</v>
      </c>
      <c r="B152" s="8" t="s">
        <v>48</v>
      </c>
      <c r="C152" s="9" t="s">
        <v>3034</v>
      </c>
      <c r="D152" s="530"/>
      <c r="E152" s="334">
        <v>37434.36</v>
      </c>
      <c r="G152" s="168"/>
      <c r="H152" s="168"/>
      <c r="I152" s="351"/>
      <c r="J152" s="168"/>
      <c r="K152" s="312"/>
      <c r="L152" s="155"/>
      <c r="M152" s="351"/>
      <c r="N152" s="73"/>
      <c r="O152" s="74"/>
      <c r="P152" s="73"/>
      <c r="Q152" s="12"/>
      <c r="R152" s="73"/>
      <c r="S152" s="74"/>
      <c r="T152" s="73"/>
      <c r="U152" s="12"/>
      <c r="V152" s="73"/>
      <c r="W152" s="74"/>
      <c r="X152" s="73"/>
      <c r="Y152" s="12"/>
    </row>
    <row r="153" spans="1:25" s="149" customFormat="1" ht="15.75" customHeight="1" x14ac:dyDescent="0.25">
      <c r="A153" s="95" t="s">
        <v>1275</v>
      </c>
      <c r="B153" s="6" t="s">
        <v>48</v>
      </c>
      <c r="C153" s="7" t="s">
        <v>3035</v>
      </c>
      <c r="D153" s="530"/>
      <c r="E153" s="333">
        <v>36198.080000000002</v>
      </c>
      <c r="G153" s="168"/>
      <c r="H153" s="168"/>
      <c r="I153" s="351"/>
      <c r="J153" s="168"/>
      <c r="K153" s="312"/>
      <c r="L153" s="155"/>
      <c r="M153" s="351"/>
      <c r="N153" s="73"/>
      <c r="O153" s="74"/>
      <c r="P153" s="73"/>
      <c r="Q153" s="12"/>
      <c r="R153" s="73"/>
      <c r="S153" s="74"/>
      <c r="T153" s="73"/>
      <c r="U153" s="12"/>
      <c r="V153" s="73"/>
      <c r="W153" s="74"/>
      <c r="X153" s="73"/>
      <c r="Y153" s="12"/>
    </row>
    <row r="154" spans="1:25" s="149" customFormat="1" ht="15.75" customHeight="1" thickBot="1" x14ac:dyDescent="0.3">
      <c r="A154" s="93" t="s">
        <v>1276</v>
      </c>
      <c r="B154" s="8" t="s">
        <v>48</v>
      </c>
      <c r="C154" s="9" t="s">
        <v>3036</v>
      </c>
      <c r="D154" s="530"/>
      <c r="E154" s="334">
        <v>37976.239999999998</v>
      </c>
      <c r="G154" s="168"/>
      <c r="H154" s="168"/>
      <c r="I154" s="351"/>
      <c r="J154" s="168"/>
      <c r="K154" s="312"/>
      <c r="L154" s="155"/>
      <c r="M154" s="351"/>
      <c r="N154" s="73"/>
      <c r="O154" s="74"/>
      <c r="P154" s="73"/>
      <c r="Q154" s="12"/>
      <c r="R154" s="73"/>
      <c r="S154" s="74"/>
      <c r="T154" s="73"/>
      <c r="U154" s="12"/>
      <c r="V154" s="73"/>
      <c r="W154" s="74"/>
      <c r="X154" s="73"/>
      <c r="Y154" s="12"/>
    </row>
    <row r="155" spans="1:25" s="149" customFormat="1" ht="15.75" customHeight="1" x14ac:dyDescent="0.25">
      <c r="A155" s="95" t="s">
        <v>1277</v>
      </c>
      <c r="B155" s="6" t="s">
        <v>48</v>
      </c>
      <c r="C155" s="7" t="s">
        <v>3037</v>
      </c>
      <c r="D155" s="530"/>
      <c r="E155" s="333">
        <v>37004.080000000002</v>
      </c>
      <c r="G155" s="168"/>
      <c r="H155" s="168"/>
      <c r="I155" s="351"/>
      <c r="J155" s="168"/>
      <c r="K155" s="312"/>
      <c r="L155" s="155"/>
      <c r="M155" s="351"/>
      <c r="N155" s="73"/>
      <c r="O155" s="74"/>
      <c r="P155" s="73"/>
      <c r="Q155" s="12"/>
      <c r="R155" s="73"/>
      <c r="S155" s="74"/>
      <c r="T155" s="73"/>
      <c r="U155" s="12"/>
      <c r="V155" s="73"/>
      <c r="W155" s="74"/>
      <c r="X155" s="73"/>
      <c r="Y155" s="12"/>
    </row>
    <row r="156" spans="1:25" s="149" customFormat="1" ht="15.75" customHeight="1" thickBot="1" x14ac:dyDescent="0.3">
      <c r="A156" s="93" t="s">
        <v>1278</v>
      </c>
      <c r="B156" s="8" t="s">
        <v>48</v>
      </c>
      <c r="C156" s="9" t="s">
        <v>3038</v>
      </c>
      <c r="D156" s="531"/>
      <c r="E156" s="334">
        <v>38782.239999999998</v>
      </c>
      <c r="G156" s="168"/>
      <c r="H156" s="168"/>
      <c r="I156" s="351"/>
      <c r="J156" s="168"/>
      <c r="K156" s="312"/>
      <c r="L156" s="155"/>
      <c r="M156" s="351"/>
      <c r="N156" s="73"/>
      <c r="O156" s="74"/>
      <c r="P156" s="73"/>
      <c r="Q156" s="12"/>
      <c r="R156" s="73"/>
      <c r="S156" s="74"/>
      <c r="T156" s="73"/>
      <c r="U156" s="12"/>
      <c r="V156" s="73"/>
      <c r="W156" s="74"/>
      <c r="X156" s="73"/>
      <c r="Y156" s="12"/>
    </row>
    <row r="157" spans="1:25" s="149" customFormat="1" ht="15.75" customHeight="1" thickBot="1" x14ac:dyDescent="0.3">
      <c r="A157" s="516" t="s">
        <v>2885</v>
      </c>
      <c r="B157" s="517"/>
      <c r="C157" s="517"/>
      <c r="D157" s="517"/>
      <c r="E157" s="518"/>
      <c r="H157" s="155"/>
      <c r="I157" s="351"/>
      <c r="J157" s="155"/>
      <c r="K157" s="351"/>
      <c r="L157" s="155"/>
      <c r="M157" s="351"/>
      <c r="N157" s="12"/>
    </row>
    <row r="158" spans="1:25" s="149" customFormat="1" ht="14.25" customHeight="1" x14ac:dyDescent="0.25">
      <c r="A158" s="95" t="s">
        <v>1279</v>
      </c>
      <c r="B158" s="6" t="s">
        <v>21</v>
      </c>
      <c r="C158" s="7" t="s">
        <v>5</v>
      </c>
      <c r="D158" s="539"/>
      <c r="E158" s="333">
        <v>8281.9599999999991</v>
      </c>
      <c r="H158" s="155"/>
      <c r="I158" s="351"/>
      <c r="J158" s="155"/>
      <c r="K158" s="351"/>
      <c r="L158" s="155"/>
      <c r="M158" s="351"/>
      <c r="N158" s="12"/>
    </row>
    <row r="159" spans="1:25" s="149" customFormat="1" ht="14.25" customHeight="1" x14ac:dyDescent="0.25">
      <c r="A159" s="93" t="s">
        <v>1280</v>
      </c>
      <c r="B159" s="8" t="s">
        <v>21</v>
      </c>
      <c r="C159" s="9" t="s">
        <v>6</v>
      </c>
      <c r="D159" s="540"/>
      <c r="E159" s="334">
        <v>8911.8799999999992</v>
      </c>
      <c r="H159" s="155"/>
      <c r="I159" s="351"/>
      <c r="J159" s="155"/>
      <c r="K159" s="351"/>
      <c r="L159" s="155"/>
      <c r="M159" s="351"/>
      <c r="N159" s="12"/>
    </row>
    <row r="160" spans="1:25" s="149" customFormat="1" ht="14.25" customHeight="1" x14ac:dyDescent="0.25">
      <c r="A160" s="93" t="s">
        <v>1281</v>
      </c>
      <c r="B160" s="8" t="s">
        <v>21</v>
      </c>
      <c r="C160" s="9" t="s">
        <v>7</v>
      </c>
      <c r="D160" s="540"/>
      <c r="E160" s="334">
        <v>9590.16</v>
      </c>
      <c r="H160" s="155"/>
      <c r="I160" s="351"/>
      <c r="J160" s="155"/>
      <c r="K160" s="351"/>
      <c r="L160" s="155"/>
      <c r="M160" s="351"/>
      <c r="N160" s="12"/>
    </row>
    <row r="161" spans="1:14" s="149" customFormat="1" ht="14.25" customHeight="1" x14ac:dyDescent="0.25">
      <c r="A161" s="93" t="s">
        <v>1282</v>
      </c>
      <c r="B161" s="8" t="s">
        <v>21</v>
      </c>
      <c r="C161" s="9" t="s">
        <v>4</v>
      </c>
      <c r="D161" s="540"/>
      <c r="E161" s="334">
        <v>10277.120000000001</v>
      </c>
      <c r="H161" s="155"/>
      <c r="I161" s="351"/>
      <c r="J161" s="155"/>
      <c r="K161" s="351"/>
      <c r="L161" s="155"/>
      <c r="M161" s="351"/>
      <c r="N161" s="12"/>
    </row>
    <row r="162" spans="1:14" s="149" customFormat="1" ht="14.25" customHeight="1" thickBot="1" x14ac:dyDescent="0.3">
      <c r="A162" s="94" t="s">
        <v>1283</v>
      </c>
      <c r="B162" s="10" t="s">
        <v>21</v>
      </c>
      <c r="C162" s="11" t="s">
        <v>9</v>
      </c>
      <c r="D162" s="541"/>
      <c r="E162" s="331">
        <v>10961.6</v>
      </c>
      <c r="H162" s="155"/>
      <c r="I162" s="351"/>
      <c r="J162" s="155"/>
      <c r="K162" s="351"/>
      <c r="L162" s="155"/>
      <c r="M162" s="351"/>
      <c r="N162" s="12"/>
    </row>
    <row r="163" spans="1:14" s="149" customFormat="1" ht="15.75" customHeight="1" thickBot="1" x14ac:dyDescent="0.3">
      <c r="A163" s="536" t="s">
        <v>226</v>
      </c>
      <c r="B163" s="537"/>
      <c r="C163" s="537"/>
      <c r="D163" s="537"/>
      <c r="E163" s="538"/>
      <c r="H163" s="155"/>
      <c r="I163" s="351"/>
      <c r="J163" s="155"/>
      <c r="K163" s="351"/>
      <c r="L163" s="155"/>
      <c r="M163" s="351"/>
      <c r="N163" s="12"/>
    </row>
    <row r="164" spans="1:14" s="149" customFormat="1" ht="14.25" customHeight="1" x14ac:dyDescent="0.25">
      <c r="A164" s="95" t="s">
        <v>1664</v>
      </c>
      <c r="B164" s="6" t="s">
        <v>223</v>
      </c>
      <c r="C164" s="7" t="s">
        <v>153</v>
      </c>
      <c r="D164" s="98"/>
      <c r="E164" s="333">
        <v>19702.36</v>
      </c>
      <c r="H164" s="155"/>
      <c r="I164" s="351"/>
      <c r="J164" s="155"/>
      <c r="K164" s="351"/>
      <c r="L164" s="155"/>
      <c r="M164" s="351"/>
      <c r="N164" s="12"/>
    </row>
    <row r="165" spans="1:14" s="149" customFormat="1" ht="14.25" customHeight="1" x14ac:dyDescent="0.25">
      <c r="A165" s="93" t="s">
        <v>1666</v>
      </c>
      <c r="B165" s="8" t="s">
        <v>223</v>
      </c>
      <c r="C165" s="9" t="s">
        <v>154</v>
      </c>
      <c r="D165" s="99"/>
      <c r="E165" s="334">
        <v>20606.32</v>
      </c>
      <c r="H165" s="155"/>
      <c r="I165" s="351"/>
      <c r="J165" s="155"/>
      <c r="K165" s="351"/>
      <c r="L165" s="155"/>
      <c r="M165" s="351"/>
      <c r="N165" s="12"/>
    </row>
    <row r="166" spans="1:14" s="149" customFormat="1" ht="14.25" customHeight="1" x14ac:dyDescent="0.25">
      <c r="A166" s="93" t="s">
        <v>1665</v>
      </c>
      <c r="B166" s="8" t="s">
        <v>223</v>
      </c>
      <c r="C166" s="9" t="s">
        <v>23</v>
      </c>
      <c r="D166" s="99"/>
      <c r="E166" s="334">
        <v>21837.64</v>
      </c>
      <c r="H166" s="155"/>
      <c r="I166" s="351"/>
      <c r="J166" s="155"/>
      <c r="K166" s="351"/>
      <c r="L166" s="155"/>
      <c r="M166" s="351"/>
      <c r="N166" s="12"/>
    </row>
    <row r="167" spans="1:14" s="149" customFormat="1" ht="14.25" customHeight="1" thickBot="1" x14ac:dyDescent="0.3">
      <c r="A167" s="96" t="s">
        <v>1668</v>
      </c>
      <c r="B167" s="14" t="s">
        <v>223</v>
      </c>
      <c r="C167" s="22" t="s">
        <v>24</v>
      </c>
      <c r="D167" s="99"/>
      <c r="E167" s="230">
        <v>22875.52</v>
      </c>
      <c r="H167" s="155"/>
      <c r="I167" s="351"/>
      <c r="J167" s="155"/>
      <c r="K167" s="351"/>
      <c r="L167" s="155"/>
      <c r="M167" s="351"/>
      <c r="N167" s="12"/>
    </row>
    <row r="168" spans="1:14" s="149" customFormat="1" ht="14.25" customHeight="1" x14ac:dyDescent="0.25">
      <c r="A168" s="95" t="s">
        <v>1667</v>
      </c>
      <c r="B168" s="6" t="s">
        <v>223</v>
      </c>
      <c r="C168" s="7" t="s">
        <v>155</v>
      </c>
      <c r="D168" s="98"/>
      <c r="E168" s="333">
        <v>34791.919999999998</v>
      </c>
      <c r="H168" s="155"/>
      <c r="I168" s="351"/>
      <c r="J168" s="155"/>
      <c r="K168" s="351"/>
      <c r="L168" s="155"/>
      <c r="M168" s="351"/>
      <c r="N168" s="12"/>
    </row>
    <row r="169" spans="1:14" s="149" customFormat="1" ht="14.25" customHeight="1" x14ac:dyDescent="0.25">
      <c r="A169" s="93" t="s">
        <v>1669</v>
      </c>
      <c r="B169" s="8" t="s">
        <v>223</v>
      </c>
      <c r="C169" s="9" t="s">
        <v>156</v>
      </c>
      <c r="D169" s="99"/>
      <c r="E169" s="334">
        <v>36599.839999999997</v>
      </c>
      <c r="H169" s="155"/>
      <c r="I169" s="351"/>
      <c r="J169" s="155"/>
      <c r="K169" s="351"/>
      <c r="L169" s="155"/>
      <c r="M169" s="351"/>
      <c r="N169" s="12"/>
    </row>
    <row r="170" spans="1:14" s="149" customFormat="1" ht="14.25" customHeight="1" x14ac:dyDescent="0.25">
      <c r="A170" s="93" t="s">
        <v>1671</v>
      </c>
      <c r="B170" s="8" t="s">
        <v>223</v>
      </c>
      <c r="C170" s="9" t="s">
        <v>157</v>
      </c>
      <c r="D170" s="99"/>
      <c r="E170" s="334">
        <v>39062.480000000003</v>
      </c>
      <c r="H170" s="155"/>
      <c r="I170" s="351"/>
      <c r="J170" s="155"/>
      <c r="K170" s="351"/>
      <c r="L170" s="155"/>
      <c r="M170" s="351"/>
      <c r="N170" s="12"/>
    </row>
    <row r="171" spans="1:14" s="149" customFormat="1" ht="14.25" customHeight="1" thickBot="1" x14ac:dyDescent="0.3">
      <c r="A171" s="94" t="s">
        <v>1670</v>
      </c>
      <c r="B171" s="10" t="s">
        <v>223</v>
      </c>
      <c r="C171" s="11" t="s">
        <v>158</v>
      </c>
      <c r="D171" s="340"/>
      <c r="E171" s="331">
        <v>41138.239999999998</v>
      </c>
      <c r="H171" s="155"/>
      <c r="I171" s="351"/>
      <c r="J171" s="155"/>
      <c r="K171" s="351"/>
      <c r="L171" s="155"/>
      <c r="M171" s="351"/>
      <c r="N171" s="12"/>
    </row>
    <row r="172" spans="1:14" s="149" customFormat="1" ht="14.25" customHeight="1" x14ac:dyDescent="0.25">
      <c r="A172" s="92" t="s">
        <v>1672</v>
      </c>
      <c r="B172" s="16" t="s">
        <v>223</v>
      </c>
      <c r="C172" s="17" t="s">
        <v>159</v>
      </c>
      <c r="D172" s="99"/>
      <c r="E172" s="336">
        <v>49881.48</v>
      </c>
      <c r="H172" s="155"/>
      <c r="I172" s="351"/>
      <c r="J172" s="155"/>
      <c r="K172" s="351"/>
      <c r="L172" s="155"/>
      <c r="M172" s="351"/>
      <c r="N172" s="12"/>
    </row>
    <row r="173" spans="1:14" s="149" customFormat="1" ht="14.25" customHeight="1" x14ac:dyDescent="0.25">
      <c r="A173" s="93" t="s">
        <v>1674</v>
      </c>
      <c r="B173" s="8" t="s">
        <v>223</v>
      </c>
      <c r="C173" s="9" t="s">
        <v>160</v>
      </c>
      <c r="D173" s="99"/>
      <c r="E173" s="334">
        <v>52593.36</v>
      </c>
      <c r="H173" s="155"/>
      <c r="I173" s="351"/>
      <c r="J173" s="155"/>
      <c r="K173" s="351"/>
      <c r="L173" s="155"/>
      <c r="M173" s="351"/>
      <c r="N173" s="12"/>
    </row>
    <row r="174" spans="1:14" s="149" customFormat="1" ht="14.25" customHeight="1" x14ac:dyDescent="0.25">
      <c r="A174" s="93" t="s">
        <v>1673</v>
      </c>
      <c r="B174" s="8" t="s">
        <v>223</v>
      </c>
      <c r="C174" s="9" t="s">
        <v>3032</v>
      </c>
      <c r="D174" s="99"/>
      <c r="E174" s="334">
        <v>56287.32</v>
      </c>
      <c r="H174" s="155"/>
      <c r="I174" s="351"/>
      <c r="J174" s="155"/>
      <c r="K174" s="351"/>
      <c r="L174" s="155"/>
      <c r="M174" s="351"/>
      <c r="N174" s="12"/>
    </row>
    <row r="175" spans="1:14" s="149" customFormat="1" ht="14.25" customHeight="1" thickBot="1" x14ac:dyDescent="0.3">
      <c r="A175" s="94" t="s">
        <v>1675</v>
      </c>
      <c r="B175" s="10" t="s">
        <v>223</v>
      </c>
      <c r="C175" s="11" t="s">
        <v>161</v>
      </c>
      <c r="D175" s="340"/>
      <c r="E175" s="331">
        <v>59400.959999999999</v>
      </c>
      <c r="H175" s="155"/>
      <c r="I175" s="351"/>
      <c r="J175" s="155"/>
      <c r="K175" s="351"/>
      <c r="L175" s="155"/>
      <c r="M175" s="351"/>
      <c r="N175" s="12"/>
    </row>
    <row r="176" spans="1:14" s="149" customFormat="1" ht="14.25" customHeight="1" x14ac:dyDescent="0.25">
      <c r="A176" s="95" t="s">
        <v>2460</v>
      </c>
      <c r="B176" s="39" t="s">
        <v>224</v>
      </c>
      <c r="C176" s="7" t="s">
        <v>153</v>
      </c>
      <c r="D176" s="98"/>
      <c r="E176" s="333">
        <v>15089.56</v>
      </c>
      <c r="H176" s="155"/>
      <c r="I176" s="351"/>
      <c r="J176" s="155"/>
      <c r="K176" s="351"/>
      <c r="L176" s="155"/>
      <c r="M176" s="351"/>
      <c r="N176" s="12"/>
    </row>
    <row r="177" spans="1:14" s="149" customFormat="1" ht="14.25" customHeight="1" x14ac:dyDescent="0.25">
      <c r="A177" s="93" t="s">
        <v>2461</v>
      </c>
      <c r="B177" s="40" t="s">
        <v>224</v>
      </c>
      <c r="C177" s="9" t="s">
        <v>154</v>
      </c>
      <c r="D177" s="99"/>
      <c r="E177" s="334">
        <v>15993.52</v>
      </c>
      <c r="H177" s="155"/>
      <c r="I177" s="351"/>
      <c r="J177" s="155"/>
      <c r="K177" s="351"/>
      <c r="L177" s="155"/>
      <c r="M177" s="351"/>
      <c r="N177" s="12"/>
    </row>
    <row r="178" spans="1:14" s="149" customFormat="1" ht="14.25" customHeight="1" x14ac:dyDescent="0.25">
      <c r="A178" s="93" t="s">
        <v>2462</v>
      </c>
      <c r="B178" s="40" t="s">
        <v>224</v>
      </c>
      <c r="C178" s="9" t="s">
        <v>23</v>
      </c>
      <c r="D178" s="99"/>
      <c r="E178" s="334">
        <v>17224.84</v>
      </c>
      <c r="H178" s="155"/>
      <c r="I178" s="351"/>
      <c r="J178" s="155"/>
      <c r="K178" s="351"/>
      <c r="L178" s="155"/>
      <c r="M178" s="351"/>
      <c r="N178" s="12"/>
    </row>
    <row r="179" spans="1:14" s="149" customFormat="1" ht="14.25" customHeight="1" thickBot="1" x14ac:dyDescent="0.3">
      <c r="A179" s="94" t="s">
        <v>2463</v>
      </c>
      <c r="B179" s="41" t="s">
        <v>224</v>
      </c>
      <c r="C179" s="11" t="s">
        <v>24</v>
      </c>
      <c r="D179" s="340"/>
      <c r="E179" s="331">
        <v>18262.72</v>
      </c>
      <c r="H179" s="155"/>
      <c r="I179" s="351"/>
      <c r="J179" s="155"/>
      <c r="K179" s="351"/>
      <c r="L179" s="155"/>
      <c r="M179" s="351"/>
      <c r="N179" s="12"/>
    </row>
    <row r="180" spans="1:14" s="149" customFormat="1" ht="14.25" customHeight="1" x14ac:dyDescent="0.25">
      <c r="A180" s="95" t="s">
        <v>1284</v>
      </c>
      <c r="B180" s="6" t="s">
        <v>223</v>
      </c>
      <c r="C180" s="7" t="s">
        <v>153</v>
      </c>
      <c r="D180" s="98"/>
      <c r="E180" s="333">
        <v>21794.240000000002</v>
      </c>
      <c r="H180" s="155"/>
      <c r="I180" s="351"/>
      <c r="J180" s="155"/>
      <c r="K180" s="351"/>
      <c r="L180" s="155"/>
      <c r="M180" s="351"/>
      <c r="N180" s="12"/>
    </row>
    <row r="181" spans="1:14" s="149" customFormat="1" ht="14.25" customHeight="1" x14ac:dyDescent="0.25">
      <c r="A181" s="93" t="s">
        <v>1285</v>
      </c>
      <c r="B181" s="8" t="s">
        <v>223</v>
      </c>
      <c r="C181" s="9" t="s">
        <v>154</v>
      </c>
      <c r="D181" s="99"/>
      <c r="E181" s="334">
        <v>22696.959999999999</v>
      </c>
      <c r="H181" s="155"/>
      <c r="I181" s="351"/>
      <c r="J181" s="155"/>
      <c r="K181" s="351"/>
      <c r="L181" s="155"/>
      <c r="M181" s="351"/>
      <c r="N181" s="12"/>
    </row>
    <row r="182" spans="1:14" s="149" customFormat="1" ht="14.25" customHeight="1" x14ac:dyDescent="0.25">
      <c r="A182" s="93" t="s">
        <v>1286</v>
      </c>
      <c r="B182" s="8" t="s">
        <v>223</v>
      </c>
      <c r="C182" s="9" t="s">
        <v>23</v>
      </c>
      <c r="D182" s="99"/>
      <c r="E182" s="334">
        <v>23929.52</v>
      </c>
      <c r="H182" s="155"/>
      <c r="I182" s="351"/>
      <c r="J182" s="155"/>
      <c r="K182" s="351"/>
      <c r="L182" s="155"/>
      <c r="M182" s="351"/>
      <c r="N182" s="12"/>
    </row>
    <row r="183" spans="1:14" s="149" customFormat="1" ht="14.25" customHeight="1" thickBot="1" x14ac:dyDescent="0.3">
      <c r="A183" s="96" t="s">
        <v>1287</v>
      </c>
      <c r="B183" s="14" t="s">
        <v>223</v>
      </c>
      <c r="C183" s="22" t="s">
        <v>24</v>
      </c>
      <c r="D183" s="99"/>
      <c r="E183" s="230">
        <v>24966.16</v>
      </c>
      <c r="H183" s="155"/>
      <c r="I183" s="351"/>
      <c r="J183" s="155"/>
      <c r="K183" s="351"/>
      <c r="L183" s="155"/>
      <c r="M183" s="351"/>
      <c r="N183" s="12"/>
    </row>
    <row r="184" spans="1:14" s="149" customFormat="1" ht="14.25" customHeight="1" x14ac:dyDescent="0.25">
      <c r="A184" s="95" t="s">
        <v>1288</v>
      </c>
      <c r="B184" s="6" t="s">
        <v>223</v>
      </c>
      <c r="C184" s="7" t="s">
        <v>155</v>
      </c>
      <c r="D184" s="98"/>
      <c r="E184" s="333">
        <v>38975.68</v>
      </c>
      <c r="H184" s="155"/>
      <c r="I184" s="351"/>
      <c r="J184" s="155"/>
      <c r="K184" s="351"/>
      <c r="L184" s="155"/>
      <c r="M184" s="351"/>
      <c r="N184" s="12"/>
    </row>
    <row r="185" spans="1:14" s="149" customFormat="1" ht="14.25" customHeight="1" x14ac:dyDescent="0.25">
      <c r="A185" s="93" t="s">
        <v>1289</v>
      </c>
      <c r="B185" s="8" t="s">
        <v>223</v>
      </c>
      <c r="C185" s="9" t="s">
        <v>156</v>
      </c>
      <c r="D185" s="99"/>
      <c r="E185" s="334">
        <v>40781.120000000003</v>
      </c>
      <c r="H185" s="155"/>
      <c r="I185" s="351"/>
      <c r="J185" s="155"/>
      <c r="K185" s="351"/>
      <c r="L185" s="155"/>
      <c r="M185" s="351"/>
      <c r="N185" s="12"/>
    </row>
    <row r="186" spans="1:14" s="149" customFormat="1" ht="14.25" customHeight="1" x14ac:dyDescent="0.25">
      <c r="A186" s="93" t="s">
        <v>1290</v>
      </c>
      <c r="B186" s="8" t="s">
        <v>223</v>
      </c>
      <c r="C186" s="9" t="s">
        <v>157</v>
      </c>
      <c r="D186" s="99"/>
      <c r="E186" s="334">
        <v>43246.239999999998</v>
      </c>
      <c r="H186" s="155"/>
      <c r="I186" s="351"/>
      <c r="J186" s="155"/>
      <c r="K186" s="351"/>
      <c r="L186" s="155"/>
      <c r="M186" s="351"/>
      <c r="N186" s="12"/>
    </row>
    <row r="187" spans="1:14" s="149" customFormat="1" ht="14.25" customHeight="1" thickBot="1" x14ac:dyDescent="0.3">
      <c r="A187" s="94" t="s">
        <v>1291</v>
      </c>
      <c r="B187" s="10" t="s">
        <v>223</v>
      </c>
      <c r="C187" s="11" t="s">
        <v>158</v>
      </c>
      <c r="D187" s="340"/>
      <c r="E187" s="331">
        <v>45319.519999999997</v>
      </c>
      <c r="H187" s="155"/>
      <c r="I187" s="351"/>
      <c r="J187" s="155"/>
      <c r="K187" s="351"/>
      <c r="L187" s="155"/>
      <c r="M187" s="351"/>
      <c r="N187" s="12"/>
    </row>
    <row r="188" spans="1:14" s="149" customFormat="1" ht="14.25" customHeight="1" x14ac:dyDescent="0.25">
      <c r="A188" s="92" t="s">
        <v>1292</v>
      </c>
      <c r="B188" s="16" t="s">
        <v>223</v>
      </c>
      <c r="C188" s="17" t="s">
        <v>159</v>
      </c>
      <c r="D188" s="99"/>
      <c r="E188" s="336">
        <v>56157.120000000003</v>
      </c>
      <c r="H188" s="155"/>
      <c r="I188" s="351"/>
      <c r="J188" s="155"/>
      <c r="K188" s="351"/>
      <c r="L188" s="155"/>
      <c r="M188" s="351"/>
      <c r="N188" s="12"/>
    </row>
    <row r="189" spans="1:14" s="149" customFormat="1" ht="14.25" customHeight="1" x14ac:dyDescent="0.25">
      <c r="A189" s="93" t="s">
        <v>1293</v>
      </c>
      <c r="B189" s="8" t="s">
        <v>223</v>
      </c>
      <c r="C189" s="9" t="s">
        <v>160</v>
      </c>
      <c r="D189" s="99"/>
      <c r="E189" s="334">
        <v>58865.279999999999</v>
      </c>
      <c r="H189" s="155"/>
      <c r="I189" s="351"/>
      <c r="J189" s="155"/>
      <c r="K189" s="351"/>
      <c r="L189" s="155"/>
      <c r="M189" s="351"/>
      <c r="N189" s="12"/>
    </row>
    <row r="190" spans="1:14" s="149" customFormat="1" ht="14.25" customHeight="1" x14ac:dyDescent="0.25">
      <c r="A190" s="93" t="s">
        <v>1294</v>
      </c>
      <c r="B190" s="8" t="s">
        <v>223</v>
      </c>
      <c r="C190" s="9" t="s">
        <v>3032</v>
      </c>
      <c r="D190" s="99"/>
      <c r="E190" s="334">
        <v>62562.96</v>
      </c>
      <c r="H190" s="155"/>
      <c r="I190" s="351"/>
      <c r="J190" s="155"/>
      <c r="K190" s="351"/>
      <c r="L190" s="155"/>
      <c r="M190" s="351"/>
      <c r="N190" s="12"/>
    </row>
    <row r="191" spans="1:14" s="149" customFormat="1" ht="14.25" customHeight="1" thickBot="1" x14ac:dyDescent="0.3">
      <c r="A191" s="94" t="s">
        <v>1295</v>
      </c>
      <c r="B191" s="10" t="s">
        <v>223</v>
      </c>
      <c r="C191" s="11" t="s">
        <v>161</v>
      </c>
      <c r="D191" s="340"/>
      <c r="E191" s="331">
        <v>65672.88</v>
      </c>
      <c r="H191" s="155"/>
      <c r="I191" s="351"/>
      <c r="J191" s="155"/>
      <c r="K191" s="351"/>
      <c r="L191" s="155"/>
      <c r="M191" s="351"/>
      <c r="N191" s="12"/>
    </row>
    <row r="192" spans="1:14" s="149" customFormat="1" ht="14.25" customHeight="1" x14ac:dyDescent="0.25">
      <c r="A192" s="95" t="s">
        <v>2464</v>
      </c>
      <c r="B192" s="39" t="s">
        <v>224</v>
      </c>
      <c r="C192" s="7" t="s">
        <v>153</v>
      </c>
      <c r="D192" s="98"/>
      <c r="E192" s="333">
        <v>17181.439999999999</v>
      </c>
      <c r="H192" s="155"/>
      <c r="I192" s="351"/>
      <c r="J192" s="155"/>
      <c r="K192" s="351"/>
      <c r="L192" s="155"/>
      <c r="M192" s="351"/>
      <c r="N192" s="12"/>
    </row>
    <row r="193" spans="1:14" s="149" customFormat="1" ht="14.25" customHeight="1" x14ac:dyDescent="0.25">
      <c r="A193" s="93" t="s">
        <v>2465</v>
      </c>
      <c r="B193" s="40" t="s">
        <v>224</v>
      </c>
      <c r="C193" s="9" t="s">
        <v>154</v>
      </c>
      <c r="D193" s="99"/>
      <c r="E193" s="334">
        <v>18084.16</v>
      </c>
      <c r="H193" s="155"/>
      <c r="I193" s="351"/>
      <c r="J193" s="155"/>
      <c r="K193" s="351"/>
      <c r="L193" s="155"/>
      <c r="M193" s="351"/>
      <c r="N193" s="12"/>
    </row>
    <row r="194" spans="1:14" s="149" customFormat="1" ht="14.25" customHeight="1" x14ac:dyDescent="0.25">
      <c r="A194" s="93" t="s">
        <v>2466</v>
      </c>
      <c r="B194" s="40" t="s">
        <v>224</v>
      </c>
      <c r="C194" s="9" t="s">
        <v>23</v>
      </c>
      <c r="D194" s="99"/>
      <c r="E194" s="334">
        <v>19316.72</v>
      </c>
      <c r="H194" s="155"/>
      <c r="I194" s="351"/>
      <c r="J194" s="155"/>
      <c r="K194" s="351"/>
      <c r="L194" s="155"/>
      <c r="M194" s="351"/>
      <c r="N194" s="12"/>
    </row>
    <row r="195" spans="1:14" s="149" customFormat="1" ht="14.25" customHeight="1" thickBot="1" x14ac:dyDescent="0.3">
      <c r="A195" s="94" t="s">
        <v>2467</v>
      </c>
      <c r="B195" s="41" t="s">
        <v>224</v>
      </c>
      <c r="C195" s="11" t="s">
        <v>24</v>
      </c>
      <c r="D195" s="340"/>
      <c r="E195" s="331">
        <v>20353.36</v>
      </c>
      <c r="H195" s="155"/>
      <c r="I195" s="351"/>
      <c r="J195" s="155"/>
      <c r="K195" s="351"/>
      <c r="L195" s="155"/>
      <c r="M195" s="351"/>
      <c r="N195" s="12"/>
    </row>
    <row r="196" spans="1:14" s="149" customFormat="1" ht="54" customHeight="1" thickBot="1" x14ac:dyDescent="0.3">
      <c r="A196" s="115" t="s">
        <v>914</v>
      </c>
      <c r="B196" s="37" t="s">
        <v>225</v>
      </c>
      <c r="C196" s="38" t="s">
        <v>153</v>
      </c>
      <c r="D196" s="341"/>
      <c r="E196" s="342">
        <v>7236.64</v>
      </c>
      <c r="H196" s="155"/>
      <c r="I196" s="351"/>
      <c r="J196" s="155"/>
      <c r="K196" s="351"/>
      <c r="L196" s="155"/>
      <c r="M196" s="351"/>
      <c r="N196" s="12"/>
    </row>
    <row r="197" spans="1:14" s="149" customFormat="1" ht="15.75" customHeight="1" thickBot="1" x14ac:dyDescent="0.3">
      <c r="A197" s="536" t="s">
        <v>227</v>
      </c>
      <c r="B197" s="537"/>
      <c r="C197" s="537"/>
      <c r="D197" s="537"/>
      <c r="E197" s="538"/>
      <c r="H197" s="155"/>
      <c r="I197" s="351"/>
      <c r="J197" s="155"/>
      <c r="K197" s="351"/>
      <c r="L197" s="155"/>
      <c r="M197" s="351"/>
      <c r="N197" s="12"/>
    </row>
    <row r="198" spans="1:14" s="149" customFormat="1" ht="15.75" customHeight="1" x14ac:dyDescent="0.25">
      <c r="A198" s="95" t="s">
        <v>1676</v>
      </c>
      <c r="B198" s="6" t="s">
        <v>223</v>
      </c>
      <c r="C198" s="7" t="s">
        <v>228</v>
      </c>
      <c r="D198" s="98"/>
      <c r="E198" s="333">
        <v>26648.84</v>
      </c>
      <c r="H198" s="155"/>
      <c r="I198" s="351"/>
      <c r="J198" s="155"/>
      <c r="K198" s="351"/>
      <c r="L198" s="155"/>
      <c r="M198" s="351"/>
      <c r="N198" s="12"/>
    </row>
    <row r="199" spans="1:14" s="149" customFormat="1" ht="15.75" customHeight="1" x14ac:dyDescent="0.25">
      <c r="A199" s="93" t="s">
        <v>1677</v>
      </c>
      <c r="B199" s="8" t="s">
        <v>223</v>
      </c>
      <c r="C199" s="9" t="s">
        <v>229</v>
      </c>
      <c r="D199" s="99"/>
      <c r="E199" s="334">
        <v>28508.84</v>
      </c>
      <c r="H199" s="155"/>
      <c r="I199" s="351"/>
      <c r="J199" s="155"/>
      <c r="K199" s="351"/>
      <c r="L199" s="155"/>
      <c r="M199" s="351"/>
      <c r="N199" s="12"/>
    </row>
    <row r="200" spans="1:14" s="149" customFormat="1" ht="15.75" customHeight="1" thickBot="1" x14ac:dyDescent="0.3">
      <c r="A200" s="94" t="s">
        <v>1678</v>
      </c>
      <c r="B200" s="10" t="s">
        <v>223</v>
      </c>
      <c r="C200" s="11" t="s">
        <v>230</v>
      </c>
      <c r="D200" s="340"/>
      <c r="E200" s="331">
        <v>29980.720000000001</v>
      </c>
      <c r="H200" s="155"/>
      <c r="I200" s="351"/>
      <c r="J200" s="155"/>
      <c r="K200" s="351"/>
      <c r="L200" s="155"/>
      <c r="M200" s="351"/>
      <c r="N200" s="12"/>
    </row>
    <row r="201" spans="1:14" s="149" customFormat="1" ht="15.75" customHeight="1" x14ac:dyDescent="0.25">
      <c r="A201" s="92" t="s">
        <v>1679</v>
      </c>
      <c r="B201" s="16" t="s">
        <v>223</v>
      </c>
      <c r="C201" s="17" t="s">
        <v>231</v>
      </c>
      <c r="D201" s="99"/>
      <c r="E201" s="336">
        <v>48116.959999999999</v>
      </c>
      <c r="H201" s="155"/>
      <c r="I201" s="351"/>
      <c r="J201" s="155"/>
      <c r="K201" s="351"/>
      <c r="L201" s="155"/>
      <c r="M201" s="351"/>
      <c r="N201" s="12"/>
    </row>
    <row r="202" spans="1:14" s="149" customFormat="1" ht="15.75" customHeight="1" x14ac:dyDescent="0.25">
      <c r="A202" s="93" t="s">
        <v>1680</v>
      </c>
      <c r="B202" s="8" t="s">
        <v>223</v>
      </c>
      <c r="C202" s="9" t="s">
        <v>232</v>
      </c>
      <c r="D202" s="99"/>
      <c r="E202" s="334">
        <v>51836.959999999999</v>
      </c>
      <c r="H202" s="155"/>
      <c r="I202" s="351"/>
      <c r="J202" s="155"/>
      <c r="K202" s="351"/>
      <c r="L202" s="155"/>
      <c r="M202" s="351"/>
      <c r="N202" s="12"/>
    </row>
    <row r="203" spans="1:14" s="149" customFormat="1" ht="15.75" customHeight="1" thickBot="1" x14ac:dyDescent="0.3">
      <c r="A203" s="94" t="s">
        <v>1681</v>
      </c>
      <c r="B203" s="10" t="s">
        <v>223</v>
      </c>
      <c r="C203" s="11" t="s">
        <v>233</v>
      </c>
      <c r="D203" s="340"/>
      <c r="E203" s="331">
        <v>54780.72</v>
      </c>
      <c r="H203" s="155"/>
      <c r="I203" s="351"/>
      <c r="J203" s="155"/>
      <c r="K203" s="351"/>
      <c r="L203" s="155"/>
      <c r="M203" s="351"/>
      <c r="N203" s="12"/>
    </row>
    <row r="204" spans="1:14" s="149" customFormat="1" ht="15.75" customHeight="1" x14ac:dyDescent="0.25">
      <c r="A204" s="93" t="s">
        <v>1682</v>
      </c>
      <c r="B204" s="8" t="s">
        <v>223</v>
      </c>
      <c r="C204" s="9" t="s">
        <v>234</v>
      </c>
      <c r="D204" s="99"/>
      <c r="E204" s="334">
        <v>69585.08</v>
      </c>
      <c r="H204" s="155"/>
      <c r="I204" s="351"/>
      <c r="J204" s="155"/>
      <c r="K204" s="351"/>
      <c r="L204" s="155"/>
      <c r="M204" s="351"/>
      <c r="N204" s="12"/>
    </row>
    <row r="205" spans="1:14" s="149" customFormat="1" ht="15.75" customHeight="1" x14ac:dyDescent="0.25">
      <c r="A205" s="93" t="s">
        <v>1683</v>
      </c>
      <c r="B205" s="8" t="s">
        <v>223</v>
      </c>
      <c r="C205" s="9" t="s">
        <v>4338</v>
      </c>
      <c r="D205" s="99"/>
      <c r="E205" s="334">
        <v>75165.08</v>
      </c>
      <c r="H205" s="155"/>
      <c r="I205" s="351"/>
      <c r="J205" s="155"/>
      <c r="K205" s="351"/>
      <c r="L205" s="155"/>
      <c r="M205" s="351"/>
      <c r="N205" s="12"/>
    </row>
    <row r="206" spans="1:14" s="149" customFormat="1" ht="15.75" customHeight="1" thickBot="1" x14ac:dyDescent="0.3">
      <c r="A206" s="94" t="s">
        <v>1684</v>
      </c>
      <c r="B206" s="10" t="s">
        <v>223</v>
      </c>
      <c r="C206" s="11" t="s">
        <v>235</v>
      </c>
      <c r="D206" s="340"/>
      <c r="E206" s="331">
        <v>79580.72</v>
      </c>
      <c r="H206" s="155"/>
      <c r="I206" s="351"/>
      <c r="J206" s="155"/>
      <c r="K206" s="351"/>
      <c r="L206" s="155"/>
      <c r="M206" s="351"/>
      <c r="N206" s="12"/>
    </row>
    <row r="207" spans="1:14" s="149" customFormat="1" ht="15.75" customHeight="1" x14ac:dyDescent="0.25">
      <c r="A207" s="93" t="s">
        <v>2468</v>
      </c>
      <c r="B207" s="40" t="s">
        <v>224</v>
      </c>
      <c r="C207" s="9" t="s">
        <v>228</v>
      </c>
      <c r="D207" s="99"/>
      <c r="E207" s="334">
        <v>21468.12</v>
      </c>
      <c r="H207" s="155"/>
      <c r="I207" s="351"/>
      <c r="J207" s="155"/>
      <c r="K207" s="351"/>
      <c r="L207" s="155"/>
      <c r="M207" s="351"/>
      <c r="N207" s="12"/>
    </row>
    <row r="208" spans="1:14" s="149" customFormat="1" ht="15.75" customHeight="1" x14ac:dyDescent="0.25">
      <c r="A208" s="93" t="s">
        <v>2469</v>
      </c>
      <c r="B208" s="40" t="s">
        <v>224</v>
      </c>
      <c r="C208" s="9" t="s">
        <v>229</v>
      </c>
      <c r="D208" s="99"/>
      <c r="E208" s="334">
        <v>23328.12</v>
      </c>
      <c r="H208" s="155"/>
      <c r="I208" s="351"/>
      <c r="J208" s="155"/>
      <c r="K208" s="351"/>
      <c r="L208" s="155"/>
      <c r="M208" s="351"/>
      <c r="N208" s="12"/>
    </row>
    <row r="209" spans="1:23" s="149" customFormat="1" ht="15.75" customHeight="1" thickBot="1" x14ac:dyDescent="0.3">
      <c r="A209" s="94" t="s">
        <v>2470</v>
      </c>
      <c r="B209" s="41" t="s">
        <v>224</v>
      </c>
      <c r="C209" s="11" t="s">
        <v>230</v>
      </c>
      <c r="D209" s="340"/>
      <c r="E209" s="331">
        <v>24800</v>
      </c>
      <c r="H209" s="155"/>
      <c r="I209" s="351"/>
      <c r="J209" s="155"/>
      <c r="K209" s="351"/>
      <c r="L209" s="155"/>
      <c r="M209" s="351"/>
      <c r="N209" s="12"/>
    </row>
    <row r="210" spans="1:23" s="149" customFormat="1" ht="15.75" customHeight="1" x14ac:dyDescent="0.25">
      <c r="A210" s="95" t="s">
        <v>1321</v>
      </c>
      <c r="B210" s="6" t="s">
        <v>223</v>
      </c>
      <c r="C210" s="7" t="s">
        <v>228</v>
      </c>
      <c r="D210" s="98"/>
      <c r="E210" s="333">
        <v>28838.68</v>
      </c>
      <c r="H210" s="155"/>
      <c r="I210" s="351"/>
      <c r="J210" s="155"/>
      <c r="K210" s="351"/>
      <c r="L210" s="155"/>
      <c r="M210" s="351"/>
      <c r="N210" s="12"/>
    </row>
    <row r="211" spans="1:23" s="149" customFormat="1" ht="15.75" customHeight="1" x14ac:dyDescent="0.25">
      <c r="A211" s="93" t="s">
        <v>1322</v>
      </c>
      <c r="B211" s="8" t="s">
        <v>223</v>
      </c>
      <c r="C211" s="9" t="s">
        <v>229</v>
      </c>
      <c r="D211" s="99"/>
      <c r="E211" s="334">
        <v>30698.68</v>
      </c>
      <c r="H211" s="155"/>
      <c r="I211" s="351"/>
      <c r="J211" s="155"/>
      <c r="K211" s="351"/>
      <c r="L211" s="155"/>
      <c r="M211" s="351"/>
      <c r="N211" s="12"/>
    </row>
    <row r="212" spans="1:23" s="149" customFormat="1" ht="15.75" customHeight="1" thickBot="1" x14ac:dyDescent="0.3">
      <c r="A212" s="94" t="s">
        <v>1323</v>
      </c>
      <c r="B212" s="10" t="s">
        <v>223</v>
      </c>
      <c r="C212" s="11" t="s">
        <v>230</v>
      </c>
      <c r="D212" s="340"/>
      <c r="E212" s="331">
        <v>32170.560000000001</v>
      </c>
      <c r="H212" s="155"/>
      <c r="I212" s="351"/>
      <c r="J212" s="155"/>
      <c r="K212" s="351"/>
      <c r="L212" s="155"/>
      <c r="M212" s="351"/>
      <c r="N212" s="12"/>
    </row>
    <row r="213" spans="1:23" s="149" customFormat="1" ht="15.75" customHeight="1" x14ac:dyDescent="0.25">
      <c r="A213" s="92" t="s">
        <v>1324</v>
      </c>
      <c r="B213" s="16" t="s">
        <v>223</v>
      </c>
      <c r="C213" s="17" t="s">
        <v>231</v>
      </c>
      <c r="D213" s="99"/>
      <c r="E213" s="336">
        <v>52496.639999999999</v>
      </c>
      <c r="H213" s="155"/>
      <c r="I213" s="351"/>
      <c r="J213" s="155"/>
      <c r="K213" s="351"/>
      <c r="L213" s="155"/>
      <c r="M213" s="351"/>
      <c r="N213" s="12"/>
    </row>
    <row r="214" spans="1:23" s="149" customFormat="1" ht="15.75" customHeight="1" x14ac:dyDescent="0.25">
      <c r="A214" s="93" t="s">
        <v>1325</v>
      </c>
      <c r="B214" s="8" t="s">
        <v>223</v>
      </c>
      <c r="C214" s="9" t="s">
        <v>232</v>
      </c>
      <c r="D214" s="99"/>
      <c r="E214" s="334">
        <v>56216.639999999999</v>
      </c>
      <c r="H214" s="155"/>
      <c r="I214" s="351"/>
      <c r="J214" s="155"/>
      <c r="K214" s="351"/>
      <c r="L214" s="155"/>
      <c r="M214" s="351"/>
      <c r="N214" s="12"/>
    </row>
    <row r="215" spans="1:23" s="149" customFormat="1" ht="15.75" customHeight="1" thickBot="1" x14ac:dyDescent="0.3">
      <c r="A215" s="94" t="s">
        <v>1326</v>
      </c>
      <c r="B215" s="10" t="s">
        <v>223</v>
      </c>
      <c r="C215" s="11" t="s">
        <v>233</v>
      </c>
      <c r="D215" s="340"/>
      <c r="E215" s="331">
        <v>59160.4</v>
      </c>
      <c r="H215" s="155"/>
      <c r="I215" s="351"/>
      <c r="J215" s="155"/>
      <c r="K215" s="351"/>
      <c r="L215" s="155"/>
      <c r="M215" s="351"/>
      <c r="N215" s="12"/>
    </row>
    <row r="216" spans="1:23" s="149" customFormat="1" ht="15.75" customHeight="1" x14ac:dyDescent="0.25">
      <c r="A216" s="93" t="s">
        <v>1327</v>
      </c>
      <c r="B216" s="8" t="s">
        <v>223</v>
      </c>
      <c r="C216" s="9" t="s">
        <v>234</v>
      </c>
      <c r="D216" s="99"/>
      <c r="E216" s="334">
        <v>76154.600000000006</v>
      </c>
      <c r="H216" s="155"/>
      <c r="I216" s="351"/>
      <c r="J216" s="155"/>
      <c r="K216" s="351"/>
      <c r="L216" s="155"/>
      <c r="M216" s="351"/>
      <c r="N216" s="12"/>
    </row>
    <row r="217" spans="1:23" s="149" customFormat="1" ht="15.75" customHeight="1" x14ac:dyDescent="0.25">
      <c r="A217" s="93" t="s">
        <v>1328</v>
      </c>
      <c r="B217" s="8" t="s">
        <v>223</v>
      </c>
      <c r="C217" s="9" t="s">
        <v>4338</v>
      </c>
      <c r="D217" s="99"/>
      <c r="E217" s="334">
        <v>81734.600000000006</v>
      </c>
      <c r="H217" s="155"/>
      <c r="I217" s="351"/>
      <c r="J217" s="155"/>
      <c r="K217" s="351"/>
      <c r="L217" s="155"/>
      <c r="M217" s="351"/>
      <c r="N217" s="12"/>
    </row>
    <row r="218" spans="1:23" s="149" customFormat="1" ht="15.75" customHeight="1" thickBot="1" x14ac:dyDescent="0.3">
      <c r="A218" s="94" t="s">
        <v>1329</v>
      </c>
      <c r="B218" s="10" t="s">
        <v>223</v>
      </c>
      <c r="C218" s="11" t="s">
        <v>235</v>
      </c>
      <c r="D218" s="340"/>
      <c r="E218" s="331">
        <v>86150.24</v>
      </c>
      <c r="H218" s="155"/>
      <c r="I218" s="351"/>
      <c r="J218" s="155"/>
      <c r="K218" s="351"/>
      <c r="L218" s="155"/>
      <c r="M218" s="351"/>
      <c r="N218" s="12"/>
    </row>
    <row r="219" spans="1:23" s="149" customFormat="1" ht="15.75" customHeight="1" x14ac:dyDescent="0.25">
      <c r="A219" s="93" t="s">
        <v>2471</v>
      </c>
      <c r="B219" s="40" t="s">
        <v>224</v>
      </c>
      <c r="C219" s="9" t="s">
        <v>228</v>
      </c>
      <c r="D219" s="99"/>
      <c r="E219" s="334">
        <v>23657.96</v>
      </c>
      <c r="H219" s="155"/>
      <c r="I219" s="351"/>
      <c r="J219" s="155"/>
      <c r="K219" s="351"/>
      <c r="L219" s="155"/>
      <c r="M219" s="351"/>
      <c r="N219" s="12"/>
    </row>
    <row r="220" spans="1:23" s="149" customFormat="1" ht="15.75" customHeight="1" x14ac:dyDescent="0.25">
      <c r="A220" s="93" t="s">
        <v>2472</v>
      </c>
      <c r="B220" s="40" t="s">
        <v>224</v>
      </c>
      <c r="C220" s="9" t="s">
        <v>229</v>
      </c>
      <c r="D220" s="99"/>
      <c r="E220" s="334">
        <v>25517.96</v>
      </c>
      <c r="H220" s="155"/>
      <c r="I220" s="351"/>
      <c r="J220" s="155"/>
      <c r="K220" s="351"/>
      <c r="L220" s="155"/>
      <c r="M220" s="351"/>
      <c r="N220" s="12"/>
    </row>
    <row r="221" spans="1:23" s="149" customFormat="1" ht="15.75" customHeight="1" thickBot="1" x14ac:dyDescent="0.3">
      <c r="A221" s="94" t="s">
        <v>2473</v>
      </c>
      <c r="B221" s="41" t="s">
        <v>224</v>
      </c>
      <c r="C221" s="11" t="s">
        <v>230</v>
      </c>
      <c r="D221" s="340"/>
      <c r="E221" s="331">
        <v>26989.84</v>
      </c>
      <c r="H221" s="155"/>
      <c r="I221" s="351"/>
      <c r="J221" s="155"/>
      <c r="K221" s="351"/>
      <c r="L221" s="155"/>
      <c r="M221" s="351"/>
      <c r="N221" s="12"/>
    </row>
    <row r="222" spans="1:23" s="149" customFormat="1" ht="54" customHeight="1" thickBot="1" x14ac:dyDescent="0.3">
      <c r="A222" s="115" t="s">
        <v>2993</v>
      </c>
      <c r="B222" s="37" t="s">
        <v>225</v>
      </c>
      <c r="C222" s="38" t="s">
        <v>228</v>
      </c>
      <c r="D222" s="341"/>
      <c r="E222" s="342">
        <v>8753.16</v>
      </c>
      <c r="H222" s="155"/>
      <c r="I222" s="351"/>
      <c r="J222" s="155"/>
      <c r="K222" s="351"/>
      <c r="L222" s="155"/>
      <c r="M222" s="351"/>
      <c r="N222" s="12"/>
    </row>
    <row r="223" spans="1:23" s="149" customFormat="1" ht="15.75" customHeight="1" thickBot="1" x14ac:dyDescent="0.3">
      <c r="A223" s="536" t="s">
        <v>1509</v>
      </c>
      <c r="B223" s="537"/>
      <c r="C223" s="537"/>
      <c r="D223" s="537"/>
      <c r="E223" s="538"/>
      <c r="F223" s="335"/>
      <c r="G223" s="357"/>
      <c r="H223" s="155"/>
      <c r="I223" s="351"/>
      <c r="J223" s="155"/>
      <c r="K223" s="351"/>
      <c r="L223" s="155"/>
      <c r="M223" s="351"/>
      <c r="N223" s="12"/>
      <c r="O223" s="12"/>
      <c r="P223" s="12"/>
      <c r="Q223" s="12"/>
      <c r="R223" s="12"/>
      <c r="S223" s="12"/>
      <c r="T223" s="12"/>
      <c r="U223" s="12"/>
      <c r="V223" s="12"/>
      <c r="W223" s="12"/>
    </row>
    <row r="224" spans="1:23" s="149" customFormat="1" ht="54" customHeight="1" x14ac:dyDescent="0.25">
      <c r="A224" s="95" t="s">
        <v>1563</v>
      </c>
      <c r="B224" s="6" t="s">
        <v>223</v>
      </c>
      <c r="C224" s="7" t="s">
        <v>1558</v>
      </c>
      <c r="D224" s="98"/>
      <c r="E224" s="333">
        <v>6970.04</v>
      </c>
      <c r="F224" s="168"/>
      <c r="G224" s="357"/>
      <c r="H224" s="73"/>
      <c r="I224" s="310"/>
      <c r="J224" s="73"/>
      <c r="K224" s="351"/>
      <c r="L224" s="73"/>
      <c r="M224" s="310"/>
      <c r="N224" s="73"/>
      <c r="O224" s="12"/>
      <c r="P224" s="12"/>
      <c r="Q224" s="12"/>
      <c r="R224" s="12"/>
      <c r="S224" s="12"/>
      <c r="T224" s="12"/>
      <c r="U224" s="12"/>
      <c r="V224" s="12"/>
      <c r="W224" s="12"/>
    </row>
    <row r="225" spans="1:23" s="149" customFormat="1" ht="54" customHeight="1" thickBot="1" x14ac:dyDescent="0.3">
      <c r="A225" s="94" t="s">
        <v>1564</v>
      </c>
      <c r="B225" s="10" t="s">
        <v>223</v>
      </c>
      <c r="C225" s="11" t="s">
        <v>1299</v>
      </c>
      <c r="D225" s="344"/>
      <c r="E225" s="331">
        <v>8770.52</v>
      </c>
      <c r="F225" s="168"/>
      <c r="G225" s="357"/>
      <c r="H225" s="73"/>
      <c r="I225" s="310"/>
      <c r="J225" s="73"/>
      <c r="K225" s="351"/>
      <c r="L225" s="73"/>
      <c r="M225" s="310"/>
      <c r="N225" s="73"/>
      <c r="O225" s="12"/>
      <c r="P225" s="12"/>
      <c r="Q225" s="12"/>
      <c r="R225" s="12"/>
      <c r="S225" s="12"/>
      <c r="T225" s="12"/>
      <c r="U225" s="12"/>
      <c r="V225" s="12"/>
      <c r="W225" s="12"/>
    </row>
  </sheetData>
  <mergeCells count="31">
    <mergeCell ref="A223:E223"/>
    <mergeCell ref="A9:E9"/>
    <mergeCell ref="A4:E4"/>
    <mergeCell ref="A5:E5"/>
    <mergeCell ref="A6:E6"/>
    <mergeCell ref="A7:E7"/>
    <mergeCell ref="D26:D37"/>
    <mergeCell ref="D38:D49"/>
    <mergeCell ref="D78:D89"/>
    <mergeCell ref="D62:D73"/>
    <mergeCell ref="A77:E77"/>
    <mergeCell ref="D50:D61"/>
    <mergeCell ref="D74:D76"/>
    <mergeCell ref="D90:D101"/>
    <mergeCell ref="A163:E163"/>
    <mergeCell ref="D11:D25"/>
    <mergeCell ref="H10:I10"/>
    <mergeCell ref="L10:M10"/>
    <mergeCell ref="A197:E197"/>
    <mergeCell ref="A1:E1"/>
    <mergeCell ref="A2:E2"/>
    <mergeCell ref="A10:E10"/>
    <mergeCell ref="D102:D113"/>
    <mergeCell ref="D126:D137"/>
    <mergeCell ref="A138:E138"/>
    <mergeCell ref="A157:E157"/>
    <mergeCell ref="D114:D125"/>
    <mergeCell ref="D158:D162"/>
    <mergeCell ref="D139:D150"/>
    <mergeCell ref="D151:D156"/>
    <mergeCell ref="J10:K10"/>
  </mergeCells>
  <conditionalFormatting sqref="I1:I14 K1:K14 M1:M14 M16:M19 K16:K19 I16:I19 I21:I24 K21:K24 M21:M24 M26:M1048576 K26:K1048576 I26:I1048576">
    <cfRule type="cellIs" dxfId="35" priority="4" operator="greaterThan">
      <formula>1</formula>
    </cfRule>
  </conditionalFormatting>
  <conditionalFormatting sqref="I15 K15 M15">
    <cfRule type="cellIs" dxfId="34" priority="3" operator="greaterThan">
      <formula>1</formula>
    </cfRule>
  </conditionalFormatting>
  <conditionalFormatting sqref="M20 K20 I20">
    <cfRule type="cellIs" dxfId="33" priority="2" operator="greaterThan">
      <formula>1</formula>
    </cfRule>
  </conditionalFormatting>
  <conditionalFormatting sqref="I25 K25 M25">
    <cfRule type="cellIs" dxfId="32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4">
    <tabColor rgb="FF0070C0"/>
  </sheetPr>
  <dimension ref="A1:Y225"/>
  <sheetViews>
    <sheetView showGridLines="0" workbookViewId="0">
      <pane ySplit="1" topLeftCell="A2" activePane="bottomLeft" state="frozen"/>
      <selection pane="bottomLeft" activeCell="E14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16.85546875" style="3" customWidth="1"/>
    <col min="7" max="7" width="9.140625" style="268"/>
    <col min="8" max="8" width="9.140625" style="269"/>
    <col min="9" max="16384" width="9.140625" style="3"/>
  </cols>
  <sheetData>
    <row r="1" spans="1:20" s="1" customFormat="1" ht="36" customHeight="1" x14ac:dyDescent="0.25">
      <c r="A1" s="519"/>
      <c r="B1" s="519"/>
      <c r="C1" s="519"/>
      <c r="D1" s="519"/>
      <c r="E1" s="519"/>
      <c r="G1" s="266"/>
      <c r="H1" s="267"/>
      <c r="I1" s="2"/>
      <c r="J1" s="2"/>
      <c r="K1" s="2"/>
      <c r="L1" s="2"/>
      <c r="M1" s="2"/>
      <c r="N1" s="2"/>
      <c r="O1" s="2"/>
      <c r="P1" s="2"/>
      <c r="Q1" s="2"/>
      <c r="R1" s="2"/>
      <c r="S1" s="2"/>
      <c r="T1" s="2"/>
    </row>
    <row r="2" spans="1:20" s="1" customFormat="1" ht="19.5" thickBot="1" x14ac:dyDescent="0.3">
      <c r="A2" s="520" t="s">
        <v>2933</v>
      </c>
      <c r="B2" s="520"/>
      <c r="C2" s="520"/>
      <c r="D2" s="520"/>
      <c r="E2" s="520"/>
      <c r="G2" s="266"/>
      <c r="H2" s="267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</row>
    <row r="3" spans="1:20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G3" s="266"/>
      <c r="H3" s="267"/>
      <c r="I3" s="2"/>
      <c r="J3" s="2"/>
      <c r="K3" s="2"/>
      <c r="L3" s="2"/>
      <c r="M3" s="2"/>
      <c r="N3" s="2"/>
      <c r="O3" s="2"/>
      <c r="P3" s="2"/>
      <c r="Q3" s="2"/>
      <c r="R3" s="2"/>
      <c r="S3" s="2"/>
      <c r="T3" s="2"/>
    </row>
    <row r="4" spans="1:20" s="1" customFormat="1" ht="15" customHeight="1" x14ac:dyDescent="0.25">
      <c r="A4" s="567" t="s">
        <v>2936</v>
      </c>
      <c r="B4" s="568"/>
      <c r="C4" s="568"/>
      <c r="D4" s="568"/>
      <c r="E4" s="569"/>
      <c r="G4" s="266"/>
      <c r="H4" s="267"/>
      <c r="I4" s="2"/>
      <c r="J4" s="2"/>
      <c r="K4" s="2"/>
      <c r="L4" s="2"/>
      <c r="M4" s="2"/>
      <c r="N4" s="2"/>
      <c r="O4" s="2"/>
      <c r="P4" s="2"/>
      <c r="Q4" s="2"/>
      <c r="R4" s="2"/>
      <c r="S4" s="2"/>
      <c r="T4" s="2"/>
    </row>
    <row r="5" spans="1:20" s="1" customFormat="1" ht="15" customHeight="1" x14ac:dyDescent="0.25">
      <c r="A5" s="524" t="s">
        <v>216</v>
      </c>
      <c r="B5" s="522"/>
      <c r="C5" s="522"/>
      <c r="D5" s="522"/>
      <c r="E5" s="523"/>
      <c r="G5" s="266"/>
      <c r="H5" s="267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</row>
    <row r="6" spans="1:20" s="1" customFormat="1" ht="15" customHeight="1" x14ac:dyDescent="0.25">
      <c r="A6" s="524" t="s">
        <v>316</v>
      </c>
      <c r="B6" s="522"/>
      <c r="C6" s="522"/>
      <c r="D6" s="522"/>
      <c r="E6" s="523"/>
      <c r="G6" s="266"/>
      <c r="H6" s="267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</row>
    <row r="7" spans="1:20" ht="15.75" thickBot="1" x14ac:dyDescent="0.3">
      <c r="A7" s="510" t="s">
        <v>8</v>
      </c>
      <c r="B7" s="511"/>
      <c r="C7" s="511"/>
      <c r="D7" s="511"/>
      <c r="E7" s="512"/>
    </row>
    <row r="8" spans="1:20" s="5" customFormat="1" ht="30.75" customHeight="1" thickBot="1" x14ac:dyDescent="0.3">
      <c r="A8" s="18" t="s">
        <v>0</v>
      </c>
      <c r="B8" s="19" t="s">
        <v>1</v>
      </c>
      <c r="C8" s="157" t="s">
        <v>3</v>
      </c>
      <c r="D8" s="157" t="s">
        <v>2</v>
      </c>
      <c r="E8" s="21" t="s">
        <v>11</v>
      </c>
      <c r="F8" s="4"/>
      <c r="G8" s="160"/>
      <c r="H8" s="270"/>
    </row>
    <row r="9" spans="1:20" ht="15.75" customHeight="1" thickBot="1" x14ac:dyDescent="0.3">
      <c r="A9" s="513" t="s">
        <v>1565</v>
      </c>
      <c r="B9" s="514"/>
      <c r="C9" s="514"/>
      <c r="D9" s="514"/>
      <c r="E9" s="515"/>
    </row>
    <row r="10" spans="1:20" s="149" customFormat="1" ht="15.75" customHeight="1" thickBot="1" x14ac:dyDescent="0.3">
      <c r="A10" s="516" t="s">
        <v>26</v>
      </c>
      <c r="B10" s="517"/>
      <c r="C10" s="517"/>
      <c r="D10" s="517"/>
      <c r="E10" s="518"/>
      <c r="G10" s="155"/>
      <c r="H10" s="351"/>
      <c r="I10" s="12"/>
    </row>
    <row r="11" spans="1:20" s="149" customFormat="1" ht="14.25" customHeight="1" x14ac:dyDescent="0.25">
      <c r="A11" s="95" t="s">
        <v>2037</v>
      </c>
      <c r="B11" s="6" t="s">
        <v>18</v>
      </c>
      <c r="C11" s="7" t="s">
        <v>7</v>
      </c>
      <c r="D11" s="539"/>
      <c r="E11" s="333">
        <v>12556.24</v>
      </c>
      <c r="G11" s="155"/>
      <c r="H11" s="351"/>
      <c r="I11" s="12"/>
    </row>
    <row r="12" spans="1:20" s="149" customFormat="1" ht="14.25" customHeight="1" x14ac:dyDescent="0.25">
      <c r="A12" s="93" t="s">
        <v>2038</v>
      </c>
      <c r="B12" s="8" t="s">
        <v>18</v>
      </c>
      <c r="C12" s="9" t="s">
        <v>4</v>
      </c>
      <c r="D12" s="540"/>
      <c r="E12" s="334">
        <v>13099.36</v>
      </c>
      <c r="G12" s="155"/>
      <c r="H12" s="351"/>
      <c r="I12" s="12"/>
    </row>
    <row r="13" spans="1:20" s="149" customFormat="1" ht="14.25" customHeight="1" x14ac:dyDescent="0.25">
      <c r="A13" s="93" t="s">
        <v>2039</v>
      </c>
      <c r="B13" s="8" t="s">
        <v>18</v>
      </c>
      <c r="C13" s="9" t="s">
        <v>9</v>
      </c>
      <c r="D13" s="540"/>
      <c r="E13" s="334">
        <v>13967.36</v>
      </c>
      <c r="G13" s="155"/>
      <c r="H13" s="351"/>
      <c r="I13" s="12"/>
    </row>
    <row r="14" spans="1:20" s="149" customFormat="1" ht="14.25" customHeight="1" x14ac:dyDescent="0.25">
      <c r="A14" s="93" t="s">
        <v>2040</v>
      </c>
      <c r="B14" s="8" t="s">
        <v>18</v>
      </c>
      <c r="C14" s="9" t="s">
        <v>12</v>
      </c>
      <c r="D14" s="540"/>
      <c r="E14" s="334">
        <v>14643.16</v>
      </c>
      <c r="G14" s="155"/>
      <c r="H14" s="351"/>
      <c r="I14" s="12"/>
    </row>
    <row r="15" spans="1:20" s="149" customFormat="1" ht="14.25" customHeight="1" thickBot="1" x14ac:dyDescent="0.3">
      <c r="A15" s="96" t="s">
        <v>2914</v>
      </c>
      <c r="B15" s="14" t="s">
        <v>18</v>
      </c>
      <c r="C15" s="22" t="s">
        <v>2892</v>
      </c>
      <c r="D15" s="540"/>
      <c r="E15" s="230">
        <v>15333.84</v>
      </c>
      <c r="G15" s="155"/>
      <c r="H15" s="351"/>
      <c r="I15" s="12"/>
    </row>
    <row r="16" spans="1:20" s="149" customFormat="1" ht="14.25" customHeight="1" x14ac:dyDescent="0.25">
      <c r="A16" s="95" t="s">
        <v>2041</v>
      </c>
      <c r="B16" s="6" t="s">
        <v>18</v>
      </c>
      <c r="C16" s="222" t="s">
        <v>141</v>
      </c>
      <c r="D16" s="570"/>
      <c r="E16" s="352">
        <v>14215.36</v>
      </c>
      <c r="G16" s="155"/>
      <c r="H16" s="351"/>
      <c r="I16" s="12"/>
    </row>
    <row r="17" spans="1:9" s="149" customFormat="1" ht="14.25" customHeight="1" x14ac:dyDescent="0.25">
      <c r="A17" s="93" t="s">
        <v>2042</v>
      </c>
      <c r="B17" s="8" t="s">
        <v>18</v>
      </c>
      <c r="C17" s="112" t="s">
        <v>142</v>
      </c>
      <c r="D17" s="570"/>
      <c r="E17" s="353">
        <v>14814.28</v>
      </c>
      <c r="G17" s="155"/>
      <c r="H17" s="351"/>
      <c r="I17" s="12"/>
    </row>
    <row r="18" spans="1:9" s="149" customFormat="1" ht="14.25" customHeight="1" x14ac:dyDescent="0.25">
      <c r="A18" s="93" t="s">
        <v>2043</v>
      </c>
      <c r="B18" s="8" t="s">
        <v>18</v>
      </c>
      <c r="C18" s="112" t="s">
        <v>143</v>
      </c>
      <c r="D18" s="570"/>
      <c r="E18" s="353">
        <v>15739.32</v>
      </c>
      <c r="G18" s="155"/>
      <c r="H18" s="351"/>
      <c r="I18" s="12"/>
    </row>
    <row r="19" spans="1:9" s="149" customFormat="1" ht="14.25" customHeight="1" x14ac:dyDescent="0.25">
      <c r="A19" s="93" t="s">
        <v>2044</v>
      </c>
      <c r="B19" s="8" t="s">
        <v>18</v>
      </c>
      <c r="C19" s="112" t="s">
        <v>144</v>
      </c>
      <c r="D19" s="570"/>
      <c r="E19" s="353">
        <v>16469.68</v>
      </c>
      <c r="G19" s="155"/>
      <c r="H19" s="351"/>
      <c r="I19" s="12"/>
    </row>
    <row r="20" spans="1:9" s="149" customFormat="1" ht="14.25" customHeight="1" thickBot="1" x14ac:dyDescent="0.3">
      <c r="A20" s="94" t="s">
        <v>2915</v>
      </c>
      <c r="B20" s="10" t="s">
        <v>18</v>
      </c>
      <c r="C20" s="114" t="s">
        <v>2887</v>
      </c>
      <c r="D20" s="570"/>
      <c r="E20" s="354">
        <v>17218.64</v>
      </c>
      <c r="G20" s="155"/>
      <c r="H20" s="351"/>
      <c r="I20" s="12"/>
    </row>
    <row r="21" spans="1:9" s="149" customFormat="1" ht="14.25" customHeight="1" x14ac:dyDescent="0.25">
      <c r="A21" s="92" t="s">
        <v>2045</v>
      </c>
      <c r="B21" s="16" t="s">
        <v>18</v>
      </c>
      <c r="C21" s="17" t="s">
        <v>14</v>
      </c>
      <c r="D21" s="540"/>
      <c r="E21" s="336">
        <v>15317.72</v>
      </c>
      <c r="G21" s="155"/>
      <c r="H21" s="351"/>
      <c r="I21" s="12"/>
    </row>
    <row r="22" spans="1:9" s="149" customFormat="1" ht="14.25" customHeight="1" x14ac:dyDescent="0.25">
      <c r="A22" s="93" t="s">
        <v>2046</v>
      </c>
      <c r="B22" s="8" t="s">
        <v>18</v>
      </c>
      <c r="C22" s="9" t="s">
        <v>15</v>
      </c>
      <c r="D22" s="540"/>
      <c r="E22" s="334">
        <v>15973.68</v>
      </c>
      <c r="G22" s="155"/>
      <c r="H22" s="351"/>
      <c r="I22" s="12"/>
    </row>
    <row r="23" spans="1:9" s="149" customFormat="1" ht="14.25" customHeight="1" x14ac:dyDescent="0.25">
      <c r="A23" s="93" t="s">
        <v>2047</v>
      </c>
      <c r="B23" s="8" t="s">
        <v>18</v>
      </c>
      <c r="C23" s="9" t="s">
        <v>16</v>
      </c>
      <c r="D23" s="540"/>
      <c r="E23" s="334">
        <v>16954.52</v>
      </c>
      <c r="G23" s="155"/>
      <c r="H23" s="351"/>
      <c r="I23" s="12"/>
    </row>
    <row r="24" spans="1:9" s="149" customFormat="1" ht="14.25" customHeight="1" x14ac:dyDescent="0.25">
      <c r="A24" s="93" t="s">
        <v>2048</v>
      </c>
      <c r="B24" s="8" t="s">
        <v>18</v>
      </c>
      <c r="C24" s="9" t="s">
        <v>17</v>
      </c>
      <c r="D24" s="540"/>
      <c r="E24" s="334">
        <v>17741.919999999998</v>
      </c>
      <c r="G24" s="155"/>
      <c r="H24" s="351"/>
      <c r="I24" s="12"/>
    </row>
    <row r="25" spans="1:9" s="149" customFormat="1" ht="14.25" customHeight="1" thickBot="1" x14ac:dyDescent="0.3">
      <c r="A25" s="94" t="s">
        <v>2916</v>
      </c>
      <c r="B25" s="10" t="s">
        <v>18</v>
      </c>
      <c r="C25" s="11" t="s">
        <v>2888</v>
      </c>
      <c r="D25" s="332"/>
      <c r="E25" s="331">
        <v>18547.919999999998</v>
      </c>
      <c r="G25" s="155"/>
      <c r="H25" s="351"/>
      <c r="I25" s="12"/>
    </row>
    <row r="26" spans="1:9" s="149" customFormat="1" ht="14.25" customHeight="1" x14ac:dyDescent="0.25">
      <c r="A26" s="92" t="s">
        <v>2049</v>
      </c>
      <c r="B26" s="16" t="s">
        <v>19</v>
      </c>
      <c r="C26" s="17" t="s">
        <v>31</v>
      </c>
      <c r="D26" s="530"/>
      <c r="E26" s="336">
        <v>22415.48</v>
      </c>
      <c r="G26" s="155"/>
      <c r="H26" s="351"/>
      <c r="I26" s="12"/>
    </row>
    <row r="27" spans="1:9" s="149" customFormat="1" ht="14.25" customHeight="1" x14ac:dyDescent="0.25">
      <c r="A27" s="93" t="s">
        <v>2050</v>
      </c>
      <c r="B27" s="8" t="s">
        <v>19</v>
      </c>
      <c r="C27" s="9" t="s">
        <v>32</v>
      </c>
      <c r="D27" s="530"/>
      <c r="E27" s="334">
        <v>23501.72</v>
      </c>
      <c r="G27" s="155"/>
      <c r="H27" s="351"/>
      <c r="I27" s="12"/>
    </row>
    <row r="28" spans="1:9" s="149" customFormat="1" ht="14.25" customHeight="1" x14ac:dyDescent="0.25">
      <c r="A28" s="93" t="s">
        <v>2051</v>
      </c>
      <c r="B28" s="8" t="s">
        <v>19</v>
      </c>
      <c r="C28" s="9" t="s">
        <v>33</v>
      </c>
      <c r="D28" s="530"/>
      <c r="E28" s="334">
        <v>25237.72</v>
      </c>
      <c r="G28" s="155"/>
      <c r="H28" s="351"/>
      <c r="I28" s="12"/>
    </row>
    <row r="29" spans="1:9" s="149" customFormat="1" ht="14.25" customHeight="1" thickBot="1" x14ac:dyDescent="0.3">
      <c r="A29" s="94" t="s">
        <v>2052</v>
      </c>
      <c r="B29" s="10" t="s">
        <v>19</v>
      </c>
      <c r="C29" s="11" t="s">
        <v>34</v>
      </c>
      <c r="D29" s="530"/>
      <c r="E29" s="331">
        <v>26589.32</v>
      </c>
      <c r="G29" s="155"/>
      <c r="H29" s="351"/>
      <c r="I29" s="12"/>
    </row>
    <row r="30" spans="1:9" s="149" customFormat="1" ht="14.25" customHeight="1" x14ac:dyDescent="0.25">
      <c r="A30" s="95" t="s">
        <v>2053</v>
      </c>
      <c r="B30" s="6" t="s">
        <v>19</v>
      </c>
      <c r="C30" s="7" t="s">
        <v>145</v>
      </c>
      <c r="D30" s="530"/>
      <c r="E30" s="333">
        <v>25096.36</v>
      </c>
      <c r="G30" s="155"/>
      <c r="H30" s="351"/>
      <c r="I30" s="12"/>
    </row>
    <row r="31" spans="1:9" s="149" customFormat="1" ht="14.25" customHeight="1" x14ac:dyDescent="0.25">
      <c r="A31" s="93" t="s">
        <v>2054</v>
      </c>
      <c r="B31" s="8" t="s">
        <v>19</v>
      </c>
      <c r="C31" s="9" t="s">
        <v>146</v>
      </c>
      <c r="D31" s="530"/>
      <c r="E31" s="334">
        <v>26294.2</v>
      </c>
      <c r="G31" s="155"/>
      <c r="H31" s="351"/>
      <c r="I31" s="12"/>
    </row>
    <row r="32" spans="1:9" s="149" customFormat="1" ht="14.25" customHeight="1" x14ac:dyDescent="0.25">
      <c r="A32" s="93" t="s">
        <v>2055</v>
      </c>
      <c r="B32" s="8" t="s">
        <v>19</v>
      </c>
      <c r="C32" s="9" t="s">
        <v>147</v>
      </c>
      <c r="D32" s="530"/>
      <c r="E32" s="334">
        <v>28144.28</v>
      </c>
      <c r="G32" s="155"/>
      <c r="H32" s="351"/>
      <c r="I32" s="12"/>
    </row>
    <row r="33" spans="1:9" s="149" customFormat="1" ht="14.25" customHeight="1" thickBot="1" x14ac:dyDescent="0.3">
      <c r="A33" s="94" t="s">
        <v>2056</v>
      </c>
      <c r="B33" s="10" t="s">
        <v>19</v>
      </c>
      <c r="C33" s="11" t="s">
        <v>148</v>
      </c>
      <c r="D33" s="530"/>
      <c r="E33" s="331">
        <v>29605</v>
      </c>
      <c r="G33" s="155"/>
      <c r="H33" s="351"/>
      <c r="I33" s="12"/>
    </row>
    <row r="34" spans="1:9" s="149" customFormat="1" ht="14.25" customHeight="1" x14ac:dyDescent="0.25">
      <c r="A34" s="95" t="s">
        <v>2057</v>
      </c>
      <c r="B34" s="6" t="s">
        <v>19</v>
      </c>
      <c r="C34" s="7" t="s">
        <v>35</v>
      </c>
      <c r="D34" s="530"/>
      <c r="E34" s="333">
        <v>26974.959999999999</v>
      </c>
      <c r="G34" s="155"/>
      <c r="H34" s="351"/>
      <c r="I34" s="12"/>
    </row>
    <row r="35" spans="1:9" s="149" customFormat="1" ht="14.25" customHeight="1" x14ac:dyDescent="0.25">
      <c r="A35" s="93" t="s">
        <v>2058</v>
      </c>
      <c r="B35" s="8" t="s">
        <v>19</v>
      </c>
      <c r="C35" s="9" t="s">
        <v>36</v>
      </c>
      <c r="D35" s="530"/>
      <c r="E35" s="334">
        <v>28286.880000000001</v>
      </c>
      <c r="G35" s="155"/>
      <c r="H35" s="351"/>
      <c r="I35" s="12"/>
    </row>
    <row r="36" spans="1:9" s="149" customFormat="1" ht="14.25" customHeight="1" x14ac:dyDescent="0.25">
      <c r="A36" s="93" t="s">
        <v>2059</v>
      </c>
      <c r="B36" s="8" t="s">
        <v>19</v>
      </c>
      <c r="C36" s="9" t="s">
        <v>37</v>
      </c>
      <c r="D36" s="530"/>
      <c r="E36" s="334">
        <v>30248.560000000001</v>
      </c>
      <c r="G36" s="155"/>
      <c r="H36" s="351"/>
      <c r="I36" s="12"/>
    </row>
    <row r="37" spans="1:9" s="149" customFormat="1" ht="14.25" customHeight="1" thickBot="1" x14ac:dyDescent="0.3">
      <c r="A37" s="94" t="s">
        <v>2060</v>
      </c>
      <c r="B37" s="10" t="s">
        <v>19</v>
      </c>
      <c r="C37" s="11" t="s">
        <v>38</v>
      </c>
      <c r="D37" s="531"/>
      <c r="E37" s="331">
        <v>31823.360000000001</v>
      </c>
      <c r="G37" s="155"/>
      <c r="H37" s="351"/>
      <c r="I37" s="12"/>
    </row>
    <row r="38" spans="1:9" s="149" customFormat="1" ht="14.25" customHeight="1" x14ac:dyDescent="0.25">
      <c r="A38" s="95" t="s">
        <v>2061</v>
      </c>
      <c r="B38" s="6" t="s">
        <v>19</v>
      </c>
      <c r="C38" s="7" t="s">
        <v>39</v>
      </c>
      <c r="D38" s="532"/>
      <c r="E38" s="333">
        <v>32274.720000000001</v>
      </c>
      <c r="G38" s="155"/>
      <c r="H38" s="351"/>
      <c r="I38" s="12"/>
    </row>
    <row r="39" spans="1:9" s="149" customFormat="1" ht="14.25" customHeight="1" x14ac:dyDescent="0.25">
      <c r="A39" s="93" t="s">
        <v>2062</v>
      </c>
      <c r="B39" s="8" t="s">
        <v>19</v>
      </c>
      <c r="C39" s="9" t="s">
        <v>40</v>
      </c>
      <c r="D39" s="530"/>
      <c r="E39" s="334">
        <v>33904.080000000002</v>
      </c>
      <c r="G39" s="155"/>
      <c r="H39" s="351"/>
      <c r="I39" s="12"/>
    </row>
    <row r="40" spans="1:9" s="149" customFormat="1" ht="14.25" customHeight="1" x14ac:dyDescent="0.25">
      <c r="A40" s="93" t="s">
        <v>2063</v>
      </c>
      <c r="B40" s="8" t="s">
        <v>19</v>
      </c>
      <c r="C40" s="9" t="s">
        <v>42</v>
      </c>
      <c r="D40" s="530"/>
      <c r="E40" s="334">
        <v>36508.080000000002</v>
      </c>
      <c r="G40" s="155"/>
      <c r="H40" s="351"/>
      <c r="I40" s="12"/>
    </row>
    <row r="41" spans="1:9" s="149" customFormat="1" ht="14.25" customHeight="1" thickBot="1" x14ac:dyDescent="0.3">
      <c r="A41" s="94" t="s">
        <v>2064</v>
      </c>
      <c r="B41" s="10" t="s">
        <v>19</v>
      </c>
      <c r="C41" s="11" t="s">
        <v>41</v>
      </c>
      <c r="D41" s="530"/>
      <c r="E41" s="331">
        <v>38535.480000000003</v>
      </c>
      <c r="G41" s="155"/>
      <c r="H41" s="351"/>
      <c r="I41" s="12"/>
    </row>
    <row r="42" spans="1:9" s="149" customFormat="1" ht="14.25" customHeight="1" x14ac:dyDescent="0.25">
      <c r="A42" s="95" t="s">
        <v>2065</v>
      </c>
      <c r="B42" s="6" t="s">
        <v>19</v>
      </c>
      <c r="C42" s="7" t="s">
        <v>149</v>
      </c>
      <c r="D42" s="530"/>
      <c r="E42" s="333">
        <v>35977.360000000001</v>
      </c>
      <c r="G42" s="155"/>
      <c r="H42" s="351"/>
      <c r="I42" s="12"/>
    </row>
    <row r="43" spans="1:9" s="149" customFormat="1" ht="14.25" customHeight="1" x14ac:dyDescent="0.25">
      <c r="A43" s="93" t="s">
        <v>2066</v>
      </c>
      <c r="B43" s="8" t="s">
        <v>19</v>
      </c>
      <c r="C43" s="9" t="s">
        <v>150</v>
      </c>
      <c r="D43" s="530"/>
      <c r="E43" s="334">
        <v>37774.120000000003</v>
      </c>
      <c r="G43" s="155"/>
      <c r="H43" s="351"/>
      <c r="I43" s="12"/>
    </row>
    <row r="44" spans="1:9" s="149" customFormat="1" ht="14.25" customHeight="1" x14ac:dyDescent="0.25">
      <c r="A44" s="93" t="s">
        <v>2067</v>
      </c>
      <c r="B44" s="8" t="s">
        <v>19</v>
      </c>
      <c r="C44" s="9" t="s">
        <v>151</v>
      </c>
      <c r="D44" s="530"/>
      <c r="E44" s="334">
        <v>40549.24</v>
      </c>
      <c r="G44" s="155"/>
      <c r="H44" s="351"/>
      <c r="I44" s="12"/>
    </row>
    <row r="45" spans="1:9" s="149" customFormat="1" ht="14.25" customHeight="1" thickBot="1" x14ac:dyDescent="0.3">
      <c r="A45" s="94" t="s">
        <v>2068</v>
      </c>
      <c r="B45" s="10" t="s">
        <v>19</v>
      </c>
      <c r="C45" s="11" t="s">
        <v>152</v>
      </c>
      <c r="D45" s="530"/>
      <c r="E45" s="331">
        <v>42740.32</v>
      </c>
      <c r="G45" s="155"/>
      <c r="H45" s="351"/>
      <c r="I45" s="12"/>
    </row>
    <row r="46" spans="1:9" s="149" customFormat="1" ht="14.25" customHeight="1" x14ac:dyDescent="0.25">
      <c r="A46" s="95" t="s">
        <v>2069</v>
      </c>
      <c r="B46" s="6" t="s">
        <v>19</v>
      </c>
      <c r="C46" s="7" t="s">
        <v>43</v>
      </c>
      <c r="D46" s="530"/>
      <c r="E46" s="333">
        <v>38632.199999999997</v>
      </c>
      <c r="G46" s="155"/>
      <c r="H46" s="351"/>
      <c r="I46" s="12"/>
    </row>
    <row r="47" spans="1:9" s="149" customFormat="1" ht="14.25" customHeight="1" x14ac:dyDescent="0.25">
      <c r="A47" s="93" t="s">
        <v>2070</v>
      </c>
      <c r="B47" s="8" t="s">
        <v>19</v>
      </c>
      <c r="C47" s="9" t="s">
        <v>44</v>
      </c>
      <c r="D47" s="530"/>
      <c r="E47" s="334">
        <v>40600.080000000002</v>
      </c>
      <c r="G47" s="155"/>
      <c r="H47" s="351"/>
      <c r="I47" s="12"/>
    </row>
    <row r="48" spans="1:9" s="149" customFormat="1" ht="14.25" customHeight="1" x14ac:dyDescent="0.25">
      <c r="A48" s="93" t="s">
        <v>2071</v>
      </c>
      <c r="B48" s="8" t="s">
        <v>19</v>
      </c>
      <c r="C48" s="9" t="s">
        <v>45</v>
      </c>
      <c r="D48" s="530"/>
      <c r="E48" s="334">
        <v>43542.6</v>
      </c>
      <c r="G48" s="155"/>
      <c r="H48" s="351"/>
      <c r="I48" s="12"/>
    </row>
    <row r="49" spans="1:9" s="149" customFormat="1" ht="14.25" customHeight="1" thickBot="1" x14ac:dyDescent="0.3">
      <c r="A49" s="94" t="s">
        <v>2072</v>
      </c>
      <c r="B49" s="10" t="s">
        <v>19</v>
      </c>
      <c r="C49" s="11" t="s">
        <v>46</v>
      </c>
      <c r="D49" s="531"/>
      <c r="E49" s="331">
        <v>45904.800000000003</v>
      </c>
      <c r="G49" s="155"/>
      <c r="H49" s="351"/>
      <c r="I49" s="12"/>
    </row>
    <row r="50" spans="1:9" s="149" customFormat="1" ht="14.25" customHeight="1" x14ac:dyDescent="0.25">
      <c r="A50" s="95" t="s">
        <v>2873</v>
      </c>
      <c r="B50" s="6" t="s">
        <v>25</v>
      </c>
      <c r="C50" s="7" t="s">
        <v>7</v>
      </c>
      <c r="D50" s="532"/>
      <c r="E50" s="333">
        <v>9859.24</v>
      </c>
      <c r="G50" s="155"/>
      <c r="H50" s="351"/>
      <c r="I50" s="12"/>
    </row>
    <row r="51" spans="1:9" s="149" customFormat="1" ht="14.25" customHeight="1" x14ac:dyDescent="0.25">
      <c r="A51" s="93" t="s">
        <v>2874</v>
      </c>
      <c r="B51" s="8" t="s">
        <v>25</v>
      </c>
      <c r="C51" s="9" t="s">
        <v>4</v>
      </c>
      <c r="D51" s="530"/>
      <c r="E51" s="334">
        <v>10402.36</v>
      </c>
      <c r="G51" s="155"/>
      <c r="H51" s="351"/>
      <c r="I51" s="12"/>
    </row>
    <row r="52" spans="1:9" s="149" customFormat="1" ht="14.25" customHeight="1" x14ac:dyDescent="0.25">
      <c r="A52" s="93" t="s">
        <v>2875</v>
      </c>
      <c r="B52" s="8" t="s">
        <v>25</v>
      </c>
      <c r="C52" s="9" t="s">
        <v>9</v>
      </c>
      <c r="D52" s="530"/>
      <c r="E52" s="334">
        <v>11270.36</v>
      </c>
      <c r="G52" s="155"/>
      <c r="H52" s="351"/>
      <c r="I52" s="12"/>
    </row>
    <row r="53" spans="1:9" s="149" customFormat="1" ht="14.25" customHeight="1" thickBot="1" x14ac:dyDescent="0.3">
      <c r="A53" s="94" t="s">
        <v>2876</v>
      </c>
      <c r="B53" s="10" t="s">
        <v>25</v>
      </c>
      <c r="C53" s="11" t="s">
        <v>12</v>
      </c>
      <c r="D53" s="530"/>
      <c r="E53" s="331">
        <v>11946.16</v>
      </c>
      <c r="G53" s="155"/>
      <c r="H53" s="351"/>
      <c r="I53" s="12"/>
    </row>
    <row r="54" spans="1:9" s="149" customFormat="1" ht="14.25" customHeight="1" x14ac:dyDescent="0.25">
      <c r="A54" s="95" t="s">
        <v>2877</v>
      </c>
      <c r="B54" s="6" t="s">
        <v>25</v>
      </c>
      <c r="C54" s="7" t="s">
        <v>141</v>
      </c>
      <c r="D54" s="530"/>
      <c r="E54" s="333">
        <v>10881</v>
      </c>
      <c r="G54" s="155"/>
      <c r="H54" s="351"/>
      <c r="I54" s="12"/>
    </row>
    <row r="55" spans="1:9" s="149" customFormat="1" ht="14.25" customHeight="1" x14ac:dyDescent="0.25">
      <c r="A55" s="93" t="s">
        <v>2878</v>
      </c>
      <c r="B55" s="8" t="s">
        <v>25</v>
      </c>
      <c r="C55" s="9" t="s">
        <v>142</v>
      </c>
      <c r="D55" s="530"/>
      <c r="E55" s="334">
        <v>11479.92</v>
      </c>
      <c r="G55" s="155"/>
      <c r="H55" s="351"/>
      <c r="I55" s="12"/>
    </row>
    <row r="56" spans="1:9" s="149" customFormat="1" ht="14.25" customHeight="1" x14ac:dyDescent="0.25">
      <c r="A56" s="93" t="s">
        <v>2879</v>
      </c>
      <c r="B56" s="8" t="s">
        <v>25</v>
      </c>
      <c r="C56" s="9" t="s">
        <v>143</v>
      </c>
      <c r="D56" s="530"/>
      <c r="E56" s="334">
        <v>12404.96</v>
      </c>
      <c r="G56" s="155"/>
      <c r="H56" s="351"/>
      <c r="I56" s="12"/>
    </row>
    <row r="57" spans="1:9" s="149" customFormat="1" ht="14.25" customHeight="1" thickBot="1" x14ac:dyDescent="0.3">
      <c r="A57" s="94" t="s">
        <v>2880</v>
      </c>
      <c r="B57" s="10" t="s">
        <v>25</v>
      </c>
      <c r="C57" s="11" t="s">
        <v>144</v>
      </c>
      <c r="D57" s="530"/>
      <c r="E57" s="331">
        <v>13135.32</v>
      </c>
      <c r="G57" s="155"/>
      <c r="H57" s="351"/>
      <c r="I57" s="12"/>
    </row>
    <row r="58" spans="1:9" s="149" customFormat="1" ht="14.25" customHeight="1" x14ac:dyDescent="0.25">
      <c r="A58" s="95" t="s">
        <v>2881</v>
      </c>
      <c r="B58" s="6" t="s">
        <v>25</v>
      </c>
      <c r="C58" s="7" t="s">
        <v>14</v>
      </c>
      <c r="D58" s="530"/>
      <c r="E58" s="333">
        <v>11657.24</v>
      </c>
      <c r="G58" s="155"/>
      <c r="H58" s="351"/>
      <c r="I58" s="12"/>
    </row>
    <row r="59" spans="1:9" s="149" customFormat="1" ht="14.25" customHeight="1" x14ac:dyDescent="0.25">
      <c r="A59" s="93" t="s">
        <v>2882</v>
      </c>
      <c r="B59" s="8" t="s">
        <v>25</v>
      </c>
      <c r="C59" s="9" t="s">
        <v>15</v>
      </c>
      <c r="D59" s="530"/>
      <c r="E59" s="334">
        <v>12313.2</v>
      </c>
      <c r="G59" s="155"/>
      <c r="H59" s="351"/>
      <c r="I59" s="12"/>
    </row>
    <row r="60" spans="1:9" s="149" customFormat="1" ht="14.25" customHeight="1" x14ac:dyDescent="0.25">
      <c r="A60" s="93" t="s">
        <v>2883</v>
      </c>
      <c r="B60" s="8" t="s">
        <v>25</v>
      </c>
      <c r="C60" s="9" t="s">
        <v>16</v>
      </c>
      <c r="D60" s="530"/>
      <c r="E60" s="334">
        <v>13294.039999999999</v>
      </c>
      <c r="G60" s="155"/>
      <c r="H60" s="351"/>
      <c r="I60" s="12"/>
    </row>
    <row r="61" spans="1:9" s="149" customFormat="1" ht="14.25" customHeight="1" thickBot="1" x14ac:dyDescent="0.3">
      <c r="A61" s="94" t="s">
        <v>2884</v>
      </c>
      <c r="B61" s="10" t="s">
        <v>25</v>
      </c>
      <c r="C61" s="11" t="s">
        <v>17</v>
      </c>
      <c r="D61" s="531"/>
      <c r="E61" s="331">
        <v>14081.44</v>
      </c>
      <c r="G61" s="155"/>
      <c r="H61" s="351"/>
      <c r="I61" s="12"/>
    </row>
    <row r="62" spans="1:9" s="149" customFormat="1" ht="14.25" customHeight="1" x14ac:dyDescent="0.25">
      <c r="A62" s="95" t="s">
        <v>2073</v>
      </c>
      <c r="B62" s="6" t="s">
        <v>47</v>
      </c>
      <c r="C62" s="7" t="s">
        <v>7</v>
      </c>
      <c r="D62" s="532"/>
      <c r="E62" s="333">
        <v>10587.12</v>
      </c>
      <c r="G62" s="155"/>
      <c r="H62" s="351"/>
      <c r="I62" s="12"/>
    </row>
    <row r="63" spans="1:9" s="149" customFormat="1" ht="14.25" customHeight="1" x14ac:dyDescent="0.25">
      <c r="A63" s="93" t="s">
        <v>2074</v>
      </c>
      <c r="B63" s="8" t="s">
        <v>47</v>
      </c>
      <c r="C63" s="9" t="s">
        <v>4</v>
      </c>
      <c r="D63" s="530"/>
      <c r="E63" s="334">
        <v>11130.24</v>
      </c>
      <c r="G63" s="155"/>
      <c r="H63" s="351"/>
      <c r="I63" s="12"/>
    </row>
    <row r="64" spans="1:9" s="149" customFormat="1" ht="14.25" customHeight="1" x14ac:dyDescent="0.25">
      <c r="A64" s="93" t="s">
        <v>2075</v>
      </c>
      <c r="B64" s="8" t="s">
        <v>47</v>
      </c>
      <c r="C64" s="9" t="s">
        <v>9</v>
      </c>
      <c r="D64" s="530"/>
      <c r="E64" s="334">
        <v>11998.24</v>
      </c>
      <c r="G64" s="155"/>
      <c r="H64" s="351"/>
      <c r="I64" s="12"/>
    </row>
    <row r="65" spans="1:9" s="149" customFormat="1" ht="14.25" customHeight="1" thickBot="1" x14ac:dyDescent="0.3">
      <c r="A65" s="94" t="s">
        <v>2076</v>
      </c>
      <c r="B65" s="10" t="s">
        <v>47</v>
      </c>
      <c r="C65" s="11" t="s">
        <v>12</v>
      </c>
      <c r="D65" s="530"/>
      <c r="E65" s="331">
        <v>12674.039999999999</v>
      </c>
      <c r="G65" s="155"/>
      <c r="H65" s="351"/>
      <c r="I65" s="12"/>
    </row>
    <row r="66" spans="1:9" s="149" customFormat="1" ht="14.25" customHeight="1" x14ac:dyDescent="0.25">
      <c r="A66" s="95" t="s">
        <v>2077</v>
      </c>
      <c r="B66" s="6" t="s">
        <v>47</v>
      </c>
      <c r="C66" s="7" t="s">
        <v>141</v>
      </c>
      <c r="D66" s="530"/>
      <c r="E66" s="333">
        <v>11566.72</v>
      </c>
      <c r="G66" s="155"/>
      <c r="H66" s="351"/>
      <c r="I66" s="12"/>
    </row>
    <row r="67" spans="1:9" s="149" customFormat="1" ht="14.25" customHeight="1" x14ac:dyDescent="0.25">
      <c r="A67" s="93" t="s">
        <v>2078</v>
      </c>
      <c r="B67" s="8" t="s">
        <v>47</v>
      </c>
      <c r="C67" s="9" t="s">
        <v>142</v>
      </c>
      <c r="D67" s="530"/>
      <c r="E67" s="334">
        <v>12165.64</v>
      </c>
      <c r="G67" s="155"/>
      <c r="H67" s="351"/>
      <c r="I67" s="12"/>
    </row>
    <row r="68" spans="1:9" s="149" customFormat="1" ht="14.25" customHeight="1" x14ac:dyDescent="0.25">
      <c r="A68" s="93" t="s">
        <v>2079</v>
      </c>
      <c r="B68" s="8" t="s">
        <v>47</v>
      </c>
      <c r="C68" s="9" t="s">
        <v>143</v>
      </c>
      <c r="D68" s="530"/>
      <c r="E68" s="334">
        <v>13090.68</v>
      </c>
      <c r="G68" s="155"/>
      <c r="H68" s="351"/>
      <c r="I68" s="12"/>
    </row>
    <row r="69" spans="1:9" s="149" customFormat="1" ht="14.25" customHeight="1" thickBot="1" x14ac:dyDescent="0.3">
      <c r="A69" s="94" t="s">
        <v>2080</v>
      </c>
      <c r="B69" s="10" t="s">
        <v>47</v>
      </c>
      <c r="C69" s="11" t="s">
        <v>144</v>
      </c>
      <c r="D69" s="530"/>
      <c r="E69" s="331">
        <v>13821.039999999999</v>
      </c>
      <c r="G69" s="155"/>
      <c r="H69" s="351"/>
      <c r="I69" s="12"/>
    </row>
    <row r="70" spans="1:9" s="149" customFormat="1" ht="14.25" customHeight="1" x14ac:dyDescent="0.25">
      <c r="A70" s="95" t="s">
        <v>2081</v>
      </c>
      <c r="B70" s="6" t="s">
        <v>47</v>
      </c>
      <c r="C70" s="7" t="s">
        <v>14</v>
      </c>
      <c r="D70" s="530"/>
      <c r="E70" s="333">
        <v>12267.32</v>
      </c>
      <c r="G70" s="155"/>
      <c r="H70" s="351"/>
      <c r="I70" s="12"/>
    </row>
    <row r="71" spans="1:9" s="149" customFormat="1" ht="14.25" customHeight="1" x14ac:dyDescent="0.25">
      <c r="A71" s="93" t="s">
        <v>2082</v>
      </c>
      <c r="B71" s="8" t="s">
        <v>47</v>
      </c>
      <c r="C71" s="9" t="s">
        <v>15</v>
      </c>
      <c r="D71" s="530"/>
      <c r="E71" s="334">
        <v>12923.28</v>
      </c>
      <c r="G71" s="155"/>
      <c r="H71" s="351"/>
      <c r="I71" s="12"/>
    </row>
    <row r="72" spans="1:9" s="149" customFormat="1" ht="14.25" customHeight="1" x14ac:dyDescent="0.25">
      <c r="A72" s="93" t="s">
        <v>2083</v>
      </c>
      <c r="B72" s="8" t="s">
        <v>47</v>
      </c>
      <c r="C72" s="9" t="s">
        <v>16</v>
      </c>
      <c r="D72" s="530"/>
      <c r="E72" s="334">
        <v>13904.12</v>
      </c>
      <c r="G72" s="155"/>
      <c r="H72" s="351"/>
      <c r="I72" s="12"/>
    </row>
    <row r="73" spans="1:9" s="149" customFormat="1" ht="14.25" customHeight="1" thickBot="1" x14ac:dyDescent="0.3">
      <c r="A73" s="94" t="s">
        <v>2084</v>
      </c>
      <c r="B73" s="10" t="s">
        <v>47</v>
      </c>
      <c r="C73" s="11" t="s">
        <v>17</v>
      </c>
      <c r="D73" s="531"/>
      <c r="E73" s="331">
        <v>14691.52</v>
      </c>
      <c r="G73" s="155"/>
      <c r="H73" s="351"/>
      <c r="I73" s="12"/>
    </row>
    <row r="74" spans="1:9" s="149" customFormat="1" ht="15.75" customHeight="1" thickBot="1" x14ac:dyDescent="0.3">
      <c r="A74" s="527" t="s">
        <v>28</v>
      </c>
      <c r="B74" s="528"/>
      <c r="C74" s="528"/>
      <c r="D74" s="528"/>
      <c r="E74" s="529"/>
      <c r="G74" s="155"/>
      <c r="H74" s="351"/>
      <c r="I74" s="12"/>
    </row>
    <row r="75" spans="1:9" s="149" customFormat="1" ht="14.25" customHeight="1" x14ac:dyDescent="0.25">
      <c r="A75" s="95" t="s">
        <v>2085</v>
      </c>
      <c r="B75" s="6" t="s">
        <v>20</v>
      </c>
      <c r="C75" s="7" t="s">
        <v>291</v>
      </c>
      <c r="D75" s="532"/>
      <c r="E75" s="333">
        <v>23411.200000000001</v>
      </c>
      <c r="G75" s="155"/>
      <c r="H75" s="351"/>
      <c r="I75" s="12"/>
    </row>
    <row r="76" spans="1:9" s="149" customFormat="1" ht="14.25" customHeight="1" x14ac:dyDescent="0.25">
      <c r="A76" s="93" t="s">
        <v>2086</v>
      </c>
      <c r="B76" s="8" t="s">
        <v>20</v>
      </c>
      <c r="C76" s="9" t="s">
        <v>292</v>
      </c>
      <c r="D76" s="530"/>
      <c r="E76" s="334">
        <v>24497.439999999999</v>
      </c>
      <c r="G76" s="155"/>
      <c r="H76" s="351"/>
      <c r="I76" s="12"/>
    </row>
    <row r="77" spans="1:9" s="149" customFormat="1" ht="14.25" customHeight="1" x14ac:dyDescent="0.25">
      <c r="A77" s="93" t="s">
        <v>2087</v>
      </c>
      <c r="B77" s="8" t="s">
        <v>20</v>
      </c>
      <c r="C77" s="9" t="s">
        <v>293</v>
      </c>
      <c r="D77" s="530"/>
      <c r="E77" s="334">
        <v>26233.439999999999</v>
      </c>
      <c r="G77" s="155"/>
      <c r="H77" s="351"/>
      <c r="I77" s="12"/>
    </row>
    <row r="78" spans="1:9" s="149" customFormat="1" ht="14.25" customHeight="1" thickBot="1" x14ac:dyDescent="0.3">
      <c r="A78" s="94" t="s">
        <v>2088</v>
      </c>
      <c r="B78" s="10" t="s">
        <v>20</v>
      </c>
      <c r="C78" s="11" t="s">
        <v>294</v>
      </c>
      <c r="D78" s="530"/>
      <c r="E78" s="331">
        <v>27585.040000000001</v>
      </c>
      <c r="G78" s="155"/>
      <c r="H78" s="351"/>
      <c r="I78" s="12"/>
    </row>
    <row r="79" spans="1:9" s="149" customFormat="1" ht="14.25" customHeight="1" x14ac:dyDescent="0.25">
      <c r="A79" s="95" t="s">
        <v>2089</v>
      </c>
      <c r="B79" s="6" t="s">
        <v>20</v>
      </c>
      <c r="C79" s="7" t="s">
        <v>295</v>
      </c>
      <c r="D79" s="530"/>
      <c r="E79" s="333">
        <v>24860.76</v>
      </c>
      <c r="G79" s="155"/>
      <c r="H79" s="351"/>
      <c r="I79" s="12"/>
    </row>
    <row r="80" spans="1:9" s="149" customFormat="1" ht="14.25" customHeight="1" x14ac:dyDescent="0.25">
      <c r="A80" s="93" t="s">
        <v>2090</v>
      </c>
      <c r="B80" s="8" t="s">
        <v>20</v>
      </c>
      <c r="C80" s="9" t="s">
        <v>308</v>
      </c>
      <c r="D80" s="530"/>
      <c r="E80" s="334">
        <v>26058.6</v>
      </c>
      <c r="G80" s="155"/>
      <c r="H80" s="351"/>
      <c r="I80" s="12"/>
    </row>
    <row r="81" spans="1:9" s="149" customFormat="1" ht="14.25" customHeight="1" x14ac:dyDescent="0.25">
      <c r="A81" s="93" t="s">
        <v>2091</v>
      </c>
      <c r="B81" s="8" t="s">
        <v>20</v>
      </c>
      <c r="C81" s="9" t="s">
        <v>309</v>
      </c>
      <c r="D81" s="530"/>
      <c r="E81" s="334">
        <v>27908.68</v>
      </c>
      <c r="G81" s="155"/>
      <c r="H81" s="351"/>
      <c r="I81" s="12"/>
    </row>
    <row r="82" spans="1:9" s="149" customFormat="1" ht="14.25" customHeight="1" thickBot="1" x14ac:dyDescent="0.3">
      <c r="A82" s="94" t="s">
        <v>2092</v>
      </c>
      <c r="B82" s="10" t="s">
        <v>20</v>
      </c>
      <c r="C82" s="11" t="s">
        <v>310</v>
      </c>
      <c r="D82" s="530"/>
      <c r="E82" s="331">
        <v>29369.4</v>
      </c>
      <c r="G82" s="155"/>
      <c r="H82" s="351"/>
      <c r="I82" s="12"/>
    </row>
    <row r="83" spans="1:9" s="149" customFormat="1" ht="14.25" customHeight="1" x14ac:dyDescent="0.25">
      <c r="A83" s="95" t="s">
        <v>2093</v>
      </c>
      <c r="B83" s="6" t="s">
        <v>20</v>
      </c>
      <c r="C83" s="7" t="s">
        <v>311</v>
      </c>
      <c r="D83" s="530"/>
      <c r="E83" s="333">
        <v>26729.439999999999</v>
      </c>
      <c r="G83" s="155"/>
      <c r="H83" s="351"/>
      <c r="I83" s="12"/>
    </row>
    <row r="84" spans="1:9" s="149" customFormat="1" ht="14.25" customHeight="1" x14ac:dyDescent="0.25">
      <c r="A84" s="93" t="s">
        <v>2094</v>
      </c>
      <c r="B84" s="8" t="s">
        <v>20</v>
      </c>
      <c r="C84" s="9" t="s">
        <v>312</v>
      </c>
      <c r="D84" s="530"/>
      <c r="E84" s="334">
        <v>28041.360000000001</v>
      </c>
      <c r="G84" s="155"/>
      <c r="H84" s="351"/>
      <c r="I84" s="12"/>
    </row>
    <row r="85" spans="1:9" s="149" customFormat="1" ht="14.25" customHeight="1" x14ac:dyDescent="0.25">
      <c r="A85" s="93" t="s">
        <v>2095</v>
      </c>
      <c r="B85" s="8" t="s">
        <v>20</v>
      </c>
      <c r="C85" s="9" t="s">
        <v>313</v>
      </c>
      <c r="D85" s="530"/>
      <c r="E85" s="334">
        <v>30003.040000000001</v>
      </c>
      <c r="G85" s="155"/>
      <c r="H85" s="351"/>
      <c r="I85" s="12"/>
    </row>
    <row r="86" spans="1:9" s="149" customFormat="1" ht="14.25" customHeight="1" thickBot="1" x14ac:dyDescent="0.3">
      <c r="A86" s="94" t="s">
        <v>2096</v>
      </c>
      <c r="B86" s="10" t="s">
        <v>20</v>
      </c>
      <c r="C86" s="11" t="s">
        <v>314</v>
      </c>
      <c r="D86" s="531"/>
      <c r="E86" s="331">
        <v>31577.84</v>
      </c>
      <c r="G86" s="155"/>
      <c r="H86" s="351"/>
      <c r="I86" s="12"/>
    </row>
    <row r="87" spans="1:9" s="149" customFormat="1" ht="14.25" customHeight="1" x14ac:dyDescent="0.25">
      <c r="A87" s="95" t="s">
        <v>2097</v>
      </c>
      <c r="B87" s="6" t="s">
        <v>20</v>
      </c>
      <c r="C87" s="7" t="s">
        <v>280</v>
      </c>
      <c r="D87" s="532"/>
      <c r="E87" s="333">
        <v>42199.68</v>
      </c>
      <c r="G87" s="155"/>
      <c r="H87" s="351"/>
      <c r="I87" s="12"/>
    </row>
    <row r="88" spans="1:9" s="149" customFormat="1" ht="14.25" customHeight="1" x14ac:dyDescent="0.25">
      <c r="A88" s="93" t="s">
        <v>2098</v>
      </c>
      <c r="B88" s="8" t="s">
        <v>20</v>
      </c>
      <c r="C88" s="9" t="s">
        <v>281</v>
      </c>
      <c r="D88" s="530"/>
      <c r="E88" s="334">
        <v>44372.159999999996</v>
      </c>
      <c r="G88" s="155"/>
      <c r="H88" s="351"/>
      <c r="I88" s="12"/>
    </row>
    <row r="89" spans="1:9" s="149" customFormat="1" ht="14.25" customHeight="1" x14ac:dyDescent="0.25">
      <c r="A89" s="93" t="s">
        <v>2099</v>
      </c>
      <c r="B89" s="8" t="s">
        <v>20</v>
      </c>
      <c r="C89" s="9" t="s">
        <v>282</v>
      </c>
      <c r="D89" s="530"/>
      <c r="E89" s="334">
        <v>47844.159999999996</v>
      </c>
      <c r="G89" s="155"/>
      <c r="H89" s="351"/>
      <c r="I89" s="12"/>
    </row>
    <row r="90" spans="1:9" s="149" customFormat="1" ht="14.25" customHeight="1" thickBot="1" x14ac:dyDescent="0.3">
      <c r="A90" s="94" t="s">
        <v>2100</v>
      </c>
      <c r="B90" s="10" t="s">
        <v>20</v>
      </c>
      <c r="C90" s="11" t="s">
        <v>283</v>
      </c>
      <c r="D90" s="530"/>
      <c r="E90" s="331">
        <v>50547.360000000001</v>
      </c>
      <c r="G90" s="155"/>
      <c r="H90" s="351"/>
      <c r="I90" s="12"/>
    </row>
    <row r="91" spans="1:9" s="149" customFormat="1" ht="14.25" customHeight="1" x14ac:dyDescent="0.25">
      <c r="A91" s="95" t="s">
        <v>2101</v>
      </c>
      <c r="B91" s="6" t="s">
        <v>20</v>
      </c>
      <c r="C91" s="7" t="s">
        <v>284</v>
      </c>
      <c r="D91" s="530"/>
      <c r="E91" s="333">
        <v>44671</v>
      </c>
      <c r="G91" s="155"/>
      <c r="H91" s="351"/>
      <c r="I91" s="12"/>
    </row>
    <row r="92" spans="1:9" s="149" customFormat="1" ht="14.25" customHeight="1" x14ac:dyDescent="0.25">
      <c r="A92" s="93" t="s">
        <v>2102</v>
      </c>
      <c r="B92" s="8" t="s">
        <v>20</v>
      </c>
      <c r="C92" s="9" t="s">
        <v>285</v>
      </c>
      <c r="D92" s="530"/>
      <c r="E92" s="334">
        <v>47066.68</v>
      </c>
      <c r="G92" s="155"/>
      <c r="H92" s="351"/>
      <c r="I92" s="12"/>
    </row>
    <row r="93" spans="1:9" s="149" customFormat="1" ht="14.25" customHeight="1" x14ac:dyDescent="0.25">
      <c r="A93" s="93" t="s">
        <v>2103</v>
      </c>
      <c r="B93" s="8" t="s">
        <v>20</v>
      </c>
      <c r="C93" s="9" t="s">
        <v>286</v>
      </c>
      <c r="D93" s="530"/>
      <c r="E93" s="334">
        <v>50766.84</v>
      </c>
      <c r="G93" s="155"/>
      <c r="H93" s="351"/>
      <c r="I93" s="12"/>
    </row>
    <row r="94" spans="1:9" s="149" customFormat="1" ht="14.25" customHeight="1" thickBot="1" x14ac:dyDescent="0.3">
      <c r="A94" s="94" t="s">
        <v>2104</v>
      </c>
      <c r="B94" s="10" t="s">
        <v>20</v>
      </c>
      <c r="C94" s="11" t="s">
        <v>287</v>
      </c>
      <c r="D94" s="530"/>
      <c r="E94" s="331">
        <v>53688.28</v>
      </c>
      <c r="G94" s="155"/>
      <c r="H94" s="351"/>
      <c r="I94" s="12"/>
    </row>
    <row r="95" spans="1:9" s="149" customFormat="1" ht="14.25" customHeight="1" x14ac:dyDescent="0.25">
      <c r="A95" s="95" t="s">
        <v>2105</v>
      </c>
      <c r="B95" s="6" t="s">
        <v>20</v>
      </c>
      <c r="C95" s="7" t="s">
        <v>2816</v>
      </c>
      <c r="D95" s="530"/>
      <c r="E95" s="333">
        <v>47899.96</v>
      </c>
      <c r="G95" s="155"/>
      <c r="H95" s="351"/>
      <c r="I95" s="12"/>
    </row>
    <row r="96" spans="1:9" s="149" customFormat="1" ht="14.25" customHeight="1" x14ac:dyDescent="0.25">
      <c r="A96" s="93" t="s">
        <v>2106</v>
      </c>
      <c r="B96" s="8" t="s">
        <v>20</v>
      </c>
      <c r="C96" s="9" t="s">
        <v>290</v>
      </c>
      <c r="D96" s="530"/>
      <c r="E96" s="334">
        <v>50523.8</v>
      </c>
      <c r="G96" s="155"/>
      <c r="H96" s="351"/>
      <c r="I96" s="12"/>
    </row>
    <row r="97" spans="1:9" s="149" customFormat="1" ht="14.25" customHeight="1" x14ac:dyDescent="0.25">
      <c r="A97" s="93" t="s">
        <v>2107</v>
      </c>
      <c r="B97" s="8" t="s">
        <v>20</v>
      </c>
      <c r="C97" s="9" t="s">
        <v>289</v>
      </c>
      <c r="D97" s="530"/>
      <c r="E97" s="334">
        <v>54447.159999999996</v>
      </c>
      <c r="G97" s="155"/>
      <c r="H97" s="351"/>
      <c r="I97" s="12"/>
    </row>
    <row r="98" spans="1:9" s="149" customFormat="1" ht="14.25" customHeight="1" thickBot="1" x14ac:dyDescent="0.3">
      <c r="A98" s="94" t="s">
        <v>2108</v>
      </c>
      <c r="B98" s="10" t="s">
        <v>20</v>
      </c>
      <c r="C98" s="11" t="s">
        <v>288</v>
      </c>
      <c r="D98" s="531"/>
      <c r="E98" s="331">
        <v>57596.76</v>
      </c>
      <c r="G98" s="155"/>
      <c r="H98" s="351"/>
      <c r="I98" s="12"/>
    </row>
    <row r="99" spans="1:9" s="149" customFormat="1" ht="14.25" customHeight="1" x14ac:dyDescent="0.25">
      <c r="A99" s="95" t="s">
        <v>2109</v>
      </c>
      <c r="B99" s="6" t="s">
        <v>20</v>
      </c>
      <c r="C99" s="7" t="s">
        <v>296</v>
      </c>
      <c r="D99" s="532"/>
      <c r="E99" s="333">
        <v>60988.159999999996</v>
      </c>
      <c r="G99" s="155"/>
      <c r="H99" s="351"/>
      <c r="I99" s="12"/>
    </row>
    <row r="100" spans="1:9" s="149" customFormat="1" ht="14.25" customHeight="1" x14ac:dyDescent="0.25">
      <c r="A100" s="93" t="s">
        <v>2110</v>
      </c>
      <c r="B100" s="8" t="s">
        <v>20</v>
      </c>
      <c r="C100" s="9" t="s">
        <v>297</v>
      </c>
      <c r="D100" s="530"/>
      <c r="E100" s="334">
        <v>64246.879999999997</v>
      </c>
      <c r="G100" s="155"/>
      <c r="H100" s="351"/>
      <c r="I100" s="12"/>
    </row>
    <row r="101" spans="1:9" s="149" customFormat="1" ht="14.25" customHeight="1" x14ac:dyDescent="0.25">
      <c r="A101" s="93" t="s">
        <v>2111</v>
      </c>
      <c r="B101" s="8" t="s">
        <v>20</v>
      </c>
      <c r="C101" s="9" t="s">
        <v>298</v>
      </c>
      <c r="D101" s="530"/>
      <c r="E101" s="334">
        <v>69454.880000000005</v>
      </c>
      <c r="G101" s="155"/>
      <c r="H101" s="351"/>
      <c r="I101" s="12"/>
    </row>
    <row r="102" spans="1:9" s="149" customFormat="1" ht="14.25" customHeight="1" thickBot="1" x14ac:dyDescent="0.3">
      <c r="A102" s="94" t="s">
        <v>2112</v>
      </c>
      <c r="B102" s="10" t="s">
        <v>20</v>
      </c>
      <c r="C102" s="11" t="s">
        <v>299</v>
      </c>
      <c r="D102" s="530"/>
      <c r="E102" s="331">
        <v>73509.679999999993</v>
      </c>
      <c r="G102" s="155"/>
      <c r="H102" s="351"/>
      <c r="I102" s="12"/>
    </row>
    <row r="103" spans="1:9" s="149" customFormat="1" ht="14.25" customHeight="1" x14ac:dyDescent="0.25">
      <c r="A103" s="95" t="s">
        <v>2113</v>
      </c>
      <c r="B103" s="6" t="s">
        <v>20</v>
      </c>
      <c r="C103" s="7" t="s">
        <v>300</v>
      </c>
      <c r="D103" s="530"/>
      <c r="E103" s="333">
        <v>64481.24</v>
      </c>
      <c r="G103" s="155"/>
      <c r="H103" s="351"/>
      <c r="I103" s="12"/>
    </row>
    <row r="104" spans="1:9" s="149" customFormat="1" ht="14.25" customHeight="1" x14ac:dyDescent="0.25">
      <c r="A104" s="93" t="s">
        <v>2114</v>
      </c>
      <c r="B104" s="8" t="s">
        <v>20</v>
      </c>
      <c r="C104" s="9" t="s">
        <v>301</v>
      </c>
      <c r="D104" s="530"/>
      <c r="E104" s="334">
        <v>68074.759999999995</v>
      </c>
      <c r="G104" s="155"/>
      <c r="H104" s="351"/>
      <c r="I104" s="12"/>
    </row>
    <row r="105" spans="1:9" s="149" customFormat="1" ht="14.25" customHeight="1" x14ac:dyDescent="0.25">
      <c r="A105" s="93" t="s">
        <v>2115</v>
      </c>
      <c r="B105" s="8" t="s">
        <v>20</v>
      </c>
      <c r="C105" s="9" t="s">
        <v>302</v>
      </c>
      <c r="D105" s="530"/>
      <c r="E105" s="334">
        <v>73625</v>
      </c>
      <c r="G105" s="155"/>
      <c r="H105" s="351"/>
      <c r="I105" s="12"/>
    </row>
    <row r="106" spans="1:9" s="149" customFormat="1" ht="14.25" customHeight="1" thickBot="1" x14ac:dyDescent="0.3">
      <c r="A106" s="94" t="s">
        <v>2116</v>
      </c>
      <c r="B106" s="10" t="s">
        <v>20</v>
      </c>
      <c r="C106" s="11" t="s">
        <v>303</v>
      </c>
      <c r="D106" s="530"/>
      <c r="E106" s="331">
        <v>78007.16</v>
      </c>
      <c r="G106" s="155"/>
      <c r="H106" s="351"/>
      <c r="I106" s="12"/>
    </row>
    <row r="107" spans="1:9" s="149" customFormat="1" ht="14.25" customHeight="1" x14ac:dyDescent="0.25">
      <c r="A107" s="95" t="s">
        <v>2117</v>
      </c>
      <c r="B107" s="6" t="s">
        <v>20</v>
      </c>
      <c r="C107" s="7" t="s">
        <v>304</v>
      </c>
      <c r="D107" s="530"/>
      <c r="E107" s="333">
        <v>69070.48</v>
      </c>
      <c r="G107" s="155"/>
      <c r="H107" s="351"/>
      <c r="I107" s="12"/>
    </row>
    <row r="108" spans="1:9" s="149" customFormat="1" ht="14.25" customHeight="1" x14ac:dyDescent="0.25">
      <c r="A108" s="93" t="s">
        <v>2118</v>
      </c>
      <c r="B108" s="8" t="s">
        <v>20</v>
      </c>
      <c r="C108" s="9" t="s">
        <v>305</v>
      </c>
      <c r="D108" s="530"/>
      <c r="E108" s="334">
        <v>73006.240000000005</v>
      </c>
      <c r="G108" s="155"/>
      <c r="H108" s="351"/>
      <c r="I108" s="12"/>
    </row>
    <row r="109" spans="1:9" s="149" customFormat="1" ht="14.25" customHeight="1" x14ac:dyDescent="0.25">
      <c r="A109" s="93" t="s">
        <v>2119</v>
      </c>
      <c r="B109" s="8" t="s">
        <v>20</v>
      </c>
      <c r="C109" s="9" t="s">
        <v>306</v>
      </c>
      <c r="D109" s="530"/>
      <c r="E109" s="334">
        <v>78891.28</v>
      </c>
      <c r="G109" s="155"/>
      <c r="H109" s="351"/>
      <c r="I109" s="12"/>
    </row>
    <row r="110" spans="1:9" s="149" customFormat="1" ht="14.25" customHeight="1" thickBot="1" x14ac:dyDescent="0.3">
      <c r="A110" s="94" t="s">
        <v>2120</v>
      </c>
      <c r="B110" s="10" t="s">
        <v>20</v>
      </c>
      <c r="C110" s="11" t="s">
        <v>307</v>
      </c>
      <c r="D110" s="531"/>
      <c r="E110" s="331">
        <v>83615.679999999993</v>
      </c>
      <c r="G110" s="155"/>
      <c r="H110" s="351"/>
      <c r="I110" s="12"/>
    </row>
    <row r="111" spans="1:9" s="149" customFormat="1" ht="14.25" customHeight="1" x14ac:dyDescent="0.25">
      <c r="A111" s="95" t="s">
        <v>2410</v>
      </c>
      <c r="B111" s="6" t="s">
        <v>25</v>
      </c>
      <c r="C111" s="7" t="s">
        <v>291</v>
      </c>
      <c r="D111" s="532"/>
      <c r="E111" s="333">
        <v>18788.48</v>
      </c>
      <c r="G111" s="155"/>
      <c r="H111" s="351"/>
      <c r="I111" s="12"/>
    </row>
    <row r="112" spans="1:9" s="149" customFormat="1" ht="14.25" customHeight="1" x14ac:dyDescent="0.25">
      <c r="A112" s="93" t="s">
        <v>2411</v>
      </c>
      <c r="B112" s="8" t="s">
        <v>25</v>
      </c>
      <c r="C112" s="9" t="s">
        <v>292</v>
      </c>
      <c r="D112" s="530"/>
      <c r="E112" s="334">
        <v>19874.72</v>
      </c>
      <c r="G112" s="155"/>
      <c r="H112" s="351"/>
      <c r="I112" s="12"/>
    </row>
    <row r="113" spans="1:9" s="149" customFormat="1" ht="14.25" customHeight="1" x14ac:dyDescent="0.25">
      <c r="A113" s="93" t="s">
        <v>2412</v>
      </c>
      <c r="B113" s="8" t="s">
        <v>25</v>
      </c>
      <c r="C113" s="9" t="s">
        <v>293</v>
      </c>
      <c r="D113" s="530"/>
      <c r="E113" s="334">
        <v>21610.720000000001</v>
      </c>
      <c r="G113" s="155"/>
      <c r="H113" s="351"/>
      <c r="I113" s="12"/>
    </row>
    <row r="114" spans="1:9" s="149" customFormat="1" ht="14.25" customHeight="1" thickBot="1" x14ac:dyDescent="0.3">
      <c r="A114" s="94" t="s">
        <v>2413</v>
      </c>
      <c r="B114" s="10" t="s">
        <v>25</v>
      </c>
      <c r="C114" s="11" t="s">
        <v>294</v>
      </c>
      <c r="D114" s="530"/>
      <c r="E114" s="331">
        <v>22962.32</v>
      </c>
      <c r="G114" s="155"/>
      <c r="H114" s="351"/>
      <c r="I114" s="12"/>
    </row>
    <row r="115" spans="1:9" s="149" customFormat="1" ht="14.25" customHeight="1" x14ac:dyDescent="0.25">
      <c r="A115" s="95" t="s">
        <v>2414</v>
      </c>
      <c r="B115" s="6" t="s">
        <v>25</v>
      </c>
      <c r="C115" s="7" t="s">
        <v>295</v>
      </c>
      <c r="D115" s="530"/>
      <c r="E115" s="333">
        <v>19810.240000000002</v>
      </c>
      <c r="G115" s="155"/>
      <c r="H115" s="351"/>
      <c r="I115" s="12"/>
    </row>
    <row r="116" spans="1:9" s="149" customFormat="1" ht="14.25" customHeight="1" x14ac:dyDescent="0.25">
      <c r="A116" s="93" t="s">
        <v>2415</v>
      </c>
      <c r="B116" s="8" t="s">
        <v>25</v>
      </c>
      <c r="C116" s="9" t="s">
        <v>308</v>
      </c>
      <c r="D116" s="530"/>
      <c r="E116" s="334">
        <v>21008.079999999998</v>
      </c>
      <c r="G116" s="155"/>
      <c r="H116" s="351"/>
      <c r="I116" s="12"/>
    </row>
    <row r="117" spans="1:9" s="149" customFormat="1" ht="14.25" customHeight="1" x14ac:dyDescent="0.25">
      <c r="A117" s="93" t="s">
        <v>2416</v>
      </c>
      <c r="B117" s="8" t="s">
        <v>25</v>
      </c>
      <c r="C117" s="9" t="s">
        <v>309</v>
      </c>
      <c r="D117" s="530"/>
      <c r="E117" s="334">
        <v>22858.16</v>
      </c>
      <c r="G117" s="155"/>
      <c r="H117" s="351"/>
      <c r="I117" s="12"/>
    </row>
    <row r="118" spans="1:9" s="149" customFormat="1" ht="14.25" customHeight="1" thickBot="1" x14ac:dyDescent="0.3">
      <c r="A118" s="94" t="s">
        <v>2417</v>
      </c>
      <c r="B118" s="10" t="s">
        <v>25</v>
      </c>
      <c r="C118" s="11" t="s">
        <v>310</v>
      </c>
      <c r="D118" s="530"/>
      <c r="E118" s="331">
        <v>24318.880000000001</v>
      </c>
      <c r="G118" s="155"/>
      <c r="H118" s="351"/>
      <c r="I118" s="12"/>
    </row>
    <row r="119" spans="1:9" s="149" customFormat="1" ht="14.25" customHeight="1" x14ac:dyDescent="0.25">
      <c r="A119" s="95" t="s">
        <v>2418</v>
      </c>
      <c r="B119" s="6" t="s">
        <v>25</v>
      </c>
      <c r="C119" s="7" t="s">
        <v>311</v>
      </c>
      <c r="D119" s="530"/>
      <c r="E119" s="333">
        <v>21170.52</v>
      </c>
      <c r="G119" s="155"/>
      <c r="H119" s="351"/>
      <c r="I119" s="12"/>
    </row>
    <row r="120" spans="1:9" s="149" customFormat="1" ht="14.25" customHeight="1" x14ac:dyDescent="0.25">
      <c r="A120" s="93" t="s">
        <v>2419</v>
      </c>
      <c r="B120" s="8" t="s">
        <v>25</v>
      </c>
      <c r="C120" s="9" t="s">
        <v>312</v>
      </c>
      <c r="D120" s="530"/>
      <c r="E120" s="334">
        <v>22482.44</v>
      </c>
      <c r="G120" s="155"/>
      <c r="H120" s="351"/>
      <c r="I120" s="12"/>
    </row>
    <row r="121" spans="1:9" s="149" customFormat="1" ht="14.25" customHeight="1" x14ac:dyDescent="0.25">
      <c r="A121" s="93" t="s">
        <v>2420</v>
      </c>
      <c r="B121" s="8" t="s">
        <v>25</v>
      </c>
      <c r="C121" s="9" t="s">
        <v>313</v>
      </c>
      <c r="D121" s="530"/>
      <c r="E121" s="334">
        <v>24444.12</v>
      </c>
      <c r="G121" s="155"/>
      <c r="H121" s="351"/>
      <c r="I121" s="12"/>
    </row>
    <row r="122" spans="1:9" s="149" customFormat="1" ht="14.25" customHeight="1" thickBot="1" x14ac:dyDescent="0.3">
      <c r="A122" s="94" t="s">
        <v>2421</v>
      </c>
      <c r="B122" s="10" t="s">
        <v>25</v>
      </c>
      <c r="C122" s="11" t="s">
        <v>314</v>
      </c>
      <c r="D122" s="531"/>
      <c r="E122" s="331">
        <v>26018.92</v>
      </c>
      <c r="G122" s="155"/>
      <c r="H122" s="351"/>
      <c r="I122" s="12"/>
    </row>
    <row r="123" spans="1:9" s="149" customFormat="1" ht="14.25" customHeight="1" x14ac:dyDescent="0.25">
      <c r="A123" s="95" t="s">
        <v>2121</v>
      </c>
      <c r="B123" s="6" t="s">
        <v>47</v>
      </c>
      <c r="C123" s="7" t="s">
        <v>291</v>
      </c>
      <c r="D123" s="532"/>
      <c r="E123" s="333">
        <v>20317.400000000001</v>
      </c>
      <c r="G123" s="155"/>
      <c r="H123" s="351"/>
      <c r="I123" s="12"/>
    </row>
    <row r="124" spans="1:9" s="149" customFormat="1" ht="14.25" customHeight="1" x14ac:dyDescent="0.25">
      <c r="A124" s="93" t="s">
        <v>2122</v>
      </c>
      <c r="B124" s="8" t="s">
        <v>47</v>
      </c>
      <c r="C124" s="9" t="s">
        <v>292</v>
      </c>
      <c r="D124" s="530"/>
      <c r="E124" s="334">
        <v>21403.64</v>
      </c>
      <c r="G124" s="155"/>
      <c r="H124" s="351"/>
      <c r="I124" s="12"/>
    </row>
    <row r="125" spans="1:9" s="149" customFormat="1" ht="14.25" customHeight="1" x14ac:dyDescent="0.25">
      <c r="A125" s="93" t="s">
        <v>2123</v>
      </c>
      <c r="B125" s="8" t="s">
        <v>47</v>
      </c>
      <c r="C125" s="9" t="s">
        <v>293</v>
      </c>
      <c r="D125" s="530"/>
      <c r="E125" s="334">
        <v>23139.64</v>
      </c>
      <c r="G125" s="155"/>
      <c r="H125" s="351"/>
      <c r="I125" s="12"/>
    </row>
    <row r="126" spans="1:9" s="149" customFormat="1" ht="14.25" customHeight="1" thickBot="1" x14ac:dyDescent="0.3">
      <c r="A126" s="94" t="s">
        <v>2124</v>
      </c>
      <c r="B126" s="10" t="s">
        <v>47</v>
      </c>
      <c r="C126" s="11" t="s">
        <v>294</v>
      </c>
      <c r="D126" s="530"/>
      <c r="E126" s="331">
        <v>24491.24</v>
      </c>
      <c r="G126" s="155"/>
      <c r="H126" s="351"/>
      <c r="I126" s="12"/>
    </row>
    <row r="127" spans="1:9" s="149" customFormat="1" ht="14.25" customHeight="1" x14ac:dyDescent="0.25">
      <c r="A127" s="95" t="s">
        <v>2125</v>
      </c>
      <c r="B127" s="6" t="s">
        <v>47</v>
      </c>
      <c r="C127" s="7" t="s">
        <v>295</v>
      </c>
      <c r="D127" s="530"/>
      <c r="E127" s="333">
        <v>21345.360000000001</v>
      </c>
      <c r="G127" s="155"/>
      <c r="H127" s="351"/>
      <c r="I127" s="12"/>
    </row>
    <row r="128" spans="1:9" s="149" customFormat="1" ht="14.25" customHeight="1" x14ac:dyDescent="0.25">
      <c r="A128" s="93" t="s">
        <v>2126</v>
      </c>
      <c r="B128" s="8" t="s">
        <v>47</v>
      </c>
      <c r="C128" s="9" t="s">
        <v>308</v>
      </c>
      <c r="D128" s="530"/>
      <c r="E128" s="334">
        <v>22543.200000000001</v>
      </c>
      <c r="G128" s="155"/>
      <c r="H128" s="351"/>
      <c r="I128" s="12"/>
    </row>
    <row r="129" spans="1:25" s="149" customFormat="1" ht="14.25" customHeight="1" x14ac:dyDescent="0.25">
      <c r="A129" s="93" t="s">
        <v>2127</v>
      </c>
      <c r="B129" s="8" t="s">
        <v>47</v>
      </c>
      <c r="C129" s="9" t="s">
        <v>309</v>
      </c>
      <c r="D129" s="530"/>
      <c r="E129" s="334">
        <v>24393.279999999999</v>
      </c>
      <c r="G129" s="155"/>
      <c r="H129" s="351"/>
      <c r="I129" s="12"/>
    </row>
    <row r="130" spans="1:25" s="149" customFormat="1" ht="14.25" customHeight="1" thickBot="1" x14ac:dyDescent="0.3">
      <c r="A130" s="94" t="s">
        <v>2128</v>
      </c>
      <c r="B130" s="10" t="s">
        <v>47</v>
      </c>
      <c r="C130" s="11" t="s">
        <v>310</v>
      </c>
      <c r="D130" s="530"/>
      <c r="E130" s="331">
        <v>25854</v>
      </c>
      <c r="G130" s="155"/>
      <c r="H130" s="351"/>
      <c r="I130" s="12"/>
    </row>
    <row r="131" spans="1:25" s="149" customFormat="1" ht="14.25" customHeight="1" x14ac:dyDescent="0.25">
      <c r="A131" s="95" t="s">
        <v>2129</v>
      </c>
      <c r="B131" s="6" t="s">
        <v>47</v>
      </c>
      <c r="C131" s="7" t="s">
        <v>311</v>
      </c>
      <c r="D131" s="530"/>
      <c r="E131" s="333">
        <v>22582.880000000001</v>
      </c>
      <c r="G131" s="155"/>
      <c r="H131" s="351"/>
      <c r="I131" s="12"/>
    </row>
    <row r="132" spans="1:25" s="149" customFormat="1" ht="14.25" customHeight="1" x14ac:dyDescent="0.25">
      <c r="A132" s="93" t="s">
        <v>2130</v>
      </c>
      <c r="B132" s="8" t="s">
        <v>47</v>
      </c>
      <c r="C132" s="9" t="s">
        <v>312</v>
      </c>
      <c r="D132" s="530"/>
      <c r="E132" s="334">
        <v>23894.799999999999</v>
      </c>
      <c r="G132" s="155"/>
      <c r="H132" s="351"/>
      <c r="I132" s="12"/>
    </row>
    <row r="133" spans="1:25" s="149" customFormat="1" ht="14.25" customHeight="1" x14ac:dyDescent="0.25">
      <c r="A133" s="93" t="s">
        <v>2131</v>
      </c>
      <c r="B133" s="8" t="s">
        <v>47</v>
      </c>
      <c r="C133" s="9" t="s">
        <v>313</v>
      </c>
      <c r="D133" s="530"/>
      <c r="E133" s="334">
        <v>25856.48</v>
      </c>
      <c r="G133" s="155"/>
      <c r="H133" s="351"/>
      <c r="I133" s="12"/>
    </row>
    <row r="134" spans="1:25" s="149" customFormat="1" ht="14.25" customHeight="1" thickBot="1" x14ac:dyDescent="0.3">
      <c r="A134" s="94" t="s">
        <v>2132</v>
      </c>
      <c r="B134" s="10" t="s">
        <v>47</v>
      </c>
      <c r="C134" s="11" t="s">
        <v>314</v>
      </c>
      <c r="D134" s="531"/>
      <c r="E134" s="331">
        <v>27431.279999999999</v>
      </c>
      <c r="G134" s="155"/>
      <c r="H134" s="351"/>
      <c r="I134" s="12"/>
    </row>
    <row r="135" spans="1:25" s="149" customFormat="1" ht="15.75" customHeight="1" thickBot="1" x14ac:dyDescent="0.3">
      <c r="A135" s="527" t="s">
        <v>29</v>
      </c>
      <c r="B135" s="528"/>
      <c r="C135" s="528"/>
      <c r="D135" s="528"/>
      <c r="E135" s="529"/>
      <c r="G135" s="155"/>
      <c r="H135" s="351"/>
      <c r="I135" s="12"/>
    </row>
    <row r="136" spans="1:25" s="149" customFormat="1" ht="14.25" customHeight="1" x14ac:dyDescent="0.25">
      <c r="A136" s="95" t="s">
        <v>2133</v>
      </c>
      <c r="B136" s="6" t="s">
        <v>22</v>
      </c>
      <c r="C136" s="251" t="s">
        <v>354</v>
      </c>
      <c r="D136" s="532"/>
      <c r="E136" s="333">
        <v>17485.240000000002</v>
      </c>
      <c r="G136" s="168"/>
      <c r="H136" s="351"/>
      <c r="I136" s="12"/>
      <c r="J136" s="73"/>
      <c r="K136" s="74"/>
      <c r="L136" s="73"/>
      <c r="M136" s="12"/>
      <c r="N136" s="73"/>
      <c r="O136" s="74"/>
      <c r="P136" s="73"/>
      <c r="Q136" s="12"/>
      <c r="R136" s="73"/>
      <c r="S136" s="74"/>
      <c r="T136" s="73"/>
      <c r="U136" s="12"/>
      <c r="V136" s="12"/>
      <c r="W136" s="12"/>
      <c r="X136" s="12"/>
      <c r="Y136" s="12"/>
    </row>
    <row r="137" spans="1:25" s="149" customFormat="1" ht="14.25" customHeight="1" x14ac:dyDescent="0.25">
      <c r="A137" s="93" t="s">
        <v>2134</v>
      </c>
      <c r="B137" s="8" t="s">
        <v>22</v>
      </c>
      <c r="C137" s="252" t="s">
        <v>354</v>
      </c>
      <c r="D137" s="530"/>
      <c r="E137" s="334">
        <v>17485.240000000002</v>
      </c>
      <c r="G137" s="168"/>
      <c r="H137" s="351"/>
      <c r="I137" s="12"/>
      <c r="J137" s="73"/>
      <c r="K137" s="74"/>
      <c r="L137" s="73"/>
      <c r="M137" s="12"/>
      <c r="N137" s="73"/>
      <c r="O137" s="74"/>
      <c r="P137" s="73"/>
      <c r="Q137" s="12"/>
      <c r="R137" s="73"/>
      <c r="S137" s="74"/>
      <c r="T137" s="73"/>
      <c r="U137" s="12"/>
      <c r="V137" s="12"/>
      <c r="W137" s="12"/>
      <c r="X137" s="12"/>
      <c r="Y137" s="12"/>
    </row>
    <row r="138" spans="1:25" s="149" customFormat="1" ht="14.25" customHeight="1" x14ac:dyDescent="0.25">
      <c r="A138" s="93" t="s">
        <v>2135</v>
      </c>
      <c r="B138" s="8" t="s">
        <v>22</v>
      </c>
      <c r="C138" s="252" t="s">
        <v>355</v>
      </c>
      <c r="D138" s="530"/>
      <c r="E138" s="334">
        <v>18376.8</v>
      </c>
      <c r="G138" s="168"/>
      <c r="H138" s="351"/>
      <c r="I138" s="12"/>
      <c r="J138" s="73"/>
      <c r="K138" s="74"/>
      <c r="L138" s="73"/>
      <c r="M138" s="12"/>
      <c r="N138" s="73"/>
      <c r="O138" s="74"/>
      <c r="P138" s="73"/>
      <c r="Q138" s="12"/>
      <c r="R138" s="73"/>
      <c r="S138" s="74"/>
      <c r="T138" s="73"/>
      <c r="U138" s="12"/>
      <c r="V138" s="12"/>
      <c r="W138" s="12"/>
      <c r="X138" s="12"/>
      <c r="Y138" s="12"/>
    </row>
    <row r="139" spans="1:25" s="149" customFormat="1" ht="14.25" customHeight="1" thickBot="1" x14ac:dyDescent="0.3">
      <c r="A139" s="94" t="s">
        <v>2136</v>
      </c>
      <c r="B139" s="10" t="s">
        <v>22</v>
      </c>
      <c r="C139" s="253" t="s">
        <v>355</v>
      </c>
      <c r="D139" s="530"/>
      <c r="E139" s="331">
        <v>18376.8</v>
      </c>
      <c r="G139" s="168"/>
      <c r="H139" s="351"/>
      <c r="I139" s="12"/>
      <c r="J139" s="73"/>
      <c r="K139" s="74"/>
      <c r="L139" s="73"/>
      <c r="M139" s="12"/>
      <c r="N139" s="73"/>
      <c r="O139" s="74"/>
      <c r="P139" s="73"/>
      <c r="Q139" s="12"/>
      <c r="R139" s="73"/>
      <c r="S139" s="74"/>
      <c r="T139" s="73"/>
      <c r="U139" s="12"/>
      <c r="V139" s="12"/>
      <c r="W139" s="12"/>
      <c r="X139" s="12"/>
      <c r="Y139" s="12"/>
    </row>
    <row r="140" spans="1:25" s="149" customFormat="1" ht="14.25" customHeight="1" x14ac:dyDescent="0.25">
      <c r="A140" s="95" t="s">
        <v>2137</v>
      </c>
      <c r="B140" s="6" t="s">
        <v>22</v>
      </c>
      <c r="C140" s="251" t="s">
        <v>356</v>
      </c>
      <c r="D140" s="530"/>
      <c r="E140" s="333">
        <v>18169.72</v>
      </c>
      <c r="G140" s="168"/>
      <c r="H140" s="351"/>
      <c r="I140" s="12"/>
      <c r="J140" s="73"/>
      <c r="K140" s="74"/>
      <c r="L140" s="73"/>
      <c r="M140" s="12"/>
      <c r="N140" s="73"/>
      <c r="O140" s="74"/>
      <c r="P140" s="73"/>
      <c r="Q140" s="12"/>
      <c r="R140" s="73"/>
      <c r="S140" s="74"/>
      <c r="T140" s="73"/>
      <c r="U140" s="12"/>
      <c r="V140" s="12"/>
      <c r="W140" s="12"/>
      <c r="X140" s="12"/>
      <c r="Y140" s="12"/>
    </row>
    <row r="141" spans="1:25" s="149" customFormat="1" ht="14.25" customHeight="1" x14ac:dyDescent="0.25">
      <c r="A141" s="93" t="s">
        <v>2138</v>
      </c>
      <c r="B141" s="8" t="s">
        <v>22</v>
      </c>
      <c r="C141" s="252" t="s">
        <v>356</v>
      </c>
      <c r="D141" s="530"/>
      <c r="E141" s="334">
        <v>18169.72</v>
      </c>
      <c r="G141" s="168"/>
      <c r="H141" s="351"/>
      <c r="I141" s="12"/>
      <c r="J141" s="73"/>
      <c r="K141" s="74"/>
      <c r="L141" s="73"/>
      <c r="M141" s="12"/>
      <c r="N141" s="73"/>
      <c r="O141" s="74"/>
      <c r="P141" s="73"/>
      <c r="Q141" s="12"/>
      <c r="R141" s="73"/>
      <c r="S141" s="74"/>
      <c r="T141" s="73"/>
      <c r="U141" s="12"/>
      <c r="V141" s="12"/>
      <c r="W141" s="12"/>
      <c r="X141" s="12"/>
      <c r="Y141" s="12"/>
    </row>
    <row r="142" spans="1:25" s="149" customFormat="1" ht="14.25" customHeight="1" x14ac:dyDescent="0.25">
      <c r="A142" s="93" t="s">
        <v>2139</v>
      </c>
      <c r="B142" s="8" t="s">
        <v>22</v>
      </c>
      <c r="C142" s="252" t="s">
        <v>357</v>
      </c>
      <c r="D142" s="530"/>
      <c r="E142" s="334">
        <v>19058.8</v>
      </c>
      <c r="G142" s="168"/>
      <c r="H142" s="351"/>
      <c r="I142" s="12"/>
      <c r="J142" s="73"/>
      <c r="K142" s="74"/>
      <c r="L142" s="73"/>
      <c r="M142" s="12"/>
      <c r="N142" s="73"/>
      <c r="O142" s="74"/>
      <c r="P142" s="73"/>
      <c r="Q142" s="12"/>
      <c r="R142" s="73"/>
      <c r="S142" s="74"/>
      <c r="T142" s="73"/>
      <c r="U142" s="12"/>
      <c r="V142" s="12"/>
      <c r="W142" s="12"/>
      <c r="X142" s="12"/>
      <c r="Y142" s="12"/>
    </row>
    <row r="143" spans="1:25" s="149" customFormat="1" ht="14.25" customHeight="1" thickBot="1" x14ac:dyDescent="0.3">
      <c r="A143" s="94" t="s">
        <v>2140</v>
      </c>
      <c r="B143" s="10" t="s">
        <v>22</v>
      </c>
      <c r="C143" s="253" t="s">
        <v>357</v>
      </c>
      <c r="D143" s="530"/>
      <c r="E143" s="331">
        <v>19058.8</v>
      </c>
      <c r="G143" s="168"/>
      <c r="H143" s="351"/>
      <c r="I143" s="12"/>
      <c r="J143" s="73"/>
      <c r="K143" s="74"/>
      <c r="L143" s="73"/>
      <c r="M143" s="12"/>
      <c r="N143" s="73"/>
      <c r="O143" s="74"/>
      <c r="P143" s="73"/>
      <c r="Q143" s="12"/>
      <c r="R143" s="73"/>
      <c r="S143" s="74"/>
      <c r="T143" s="73"/>
      <c r="U143" s="12"/>
      <c r="V143" s="12"/>
      <c r="W143" s="12"/>
      <c r="X143" s="12"/>
      <c r="Y143" s="12"/>
    </row>
    <row r="144" spans="1:25" s="149" customFormat="1" ht="14.25" customHeight="1" x14ac:dyDescent="0.25">
      <c r="A144" s="95" t="s">
        <v>2141</v>
      </c>
      <c r="B144" s="6" t="s">
        <v>22</v>
      </c>
      <c r="C144" s="251" t="s">
        <v>358</v>
      </c>
      <c r="D144" s="530"/>
      <c r="E144" s="333">
        <v>18570.240000000002</v>
      </c>
      <c r="G144" s="168"/>
      <c r="H144" s="351"/>
      <c r="I144" s="12"/>
      <c r="J144" s="73"/>
      <c r="K144" s="74"/>
      <c r="L144" s="73"/>
      <c r="M144" s="12"/>
      <c r="N144" s="73"/>
      <c r="O144" s="74"/>
      <c r="P144" s="73"/>
      <c r="Q144" s="12"/>
      <c r="R144" s="73"/>
      <c r="S144" s="74"/>
      <c r="T144" s="73"/>
      <c r="U144" s="12"/>
      <c r="V144" s="12"/>
      <c r="W144" s="12"/>
      <c r="X144" s="12"/>
      <c r="Y144" s="12"/>
    </row>
    <row r="145" spans="1:25" s="149" customFormat="1" ht="14.25" customHeight="1" x14ac:dyDescent="0.25">
      <c r="A145" s="93" t="s">
        <v>2142</v>
      </c>
      <c r="B145" s="8" t="s">
        <v>22</v>
      </c>
      <c r="C145" s="252" t="s">
        <v>358</v>
      </c>
      <c r="D145" s="530"/>
      <c r="E145" s="334">
        <v>18570.240000000002</v>
      </c>
      <c r="G145" s="168"/>
      <c r="H145" s="351"/>
      <c r="I145" s="12"/>
      <c r="J145" s="73"/>
      <c r="K145" s="74"/>
      <c r="L145" s="73"/>
      <c r="M145" s="12"/>
      <c r="N145" s="73"/>
      <c r="O145" s="74"/>
      <c r="P145" s="73"/>
      <c r="Q145" s="12"/>
      <c r="R145" s="73"/>
      <c r="S145" s="74"/>
      <c r="T145" s="73"/>
      <c r="U145" s="12"/>
      <c r="V145" s="12"/>
      <c r="W145" s="12"/>
      <c r="X145" s="12"/>
      <c r="Y145" s="12"/>
    </row>
    <row r="146" spans="1:25" s="149" customFormat="1" ht="14.25" customHeight="1" x14ac:dyDescent="0.25">
      <c r="A146" s="93" t="s">
        <v>2143</v>
      </c>
      <c r="B146" s="8" t="s">
        <v>22</v>
      </c>
      <c r="C146" s="252" t="s">
        <v>359</v>
      </c>
      <c r="D146" s="530"/>
      <c r="E146" s="334">
        <v>19459.32</v>
      </c>
      <c r="G146" s="168"/>
      <c r="H146" s="351"/>
      <c r="I146" s="12"/>
      <c r="J146" s="73"/>
      <c r="K146" s="74"/>
      <c r="L146" s="73"/>
      <c r="M146" s="12"/>
      <c r="N146" s="73"/>
      <c r="O146" s="74"/>
      <c r="P146" s="73"/>
      <c r="Q146" s="12"/>
      <c r="R146" s="73"/>
      <c r="S146" s="74"/>
      <c r="T146" s="73"/>
      <c r="U146" s="12"/>
      <c r="V146" s="12"/>
      <c r="W146" s="12"/>
      <c r="X146" s="12"/>
      <c r="Y146" s="12"/>
    </row>
    <row r="147" spans="1:25" s="149" customFormat="1" ht="14.25" customHeight="1" thickBot="1" x14ac:dyDescent="0.3">
      <c r="A147" s="94" t="s">
        <v>2144</v>
      </c>
      <c r="B147" s="10" t="s">
        <v>22</v>
      </c>
      <c r="C147" s="253" t="s">
        <v>359</v>
      </c>
      <c r="D147" s="531"/>
      <c r="E147" s="331">
        <v>19459.32</v>
      </c>
      <c r="G147" s="168"/>
      <c r="H147" s="351"/>
      <c r="I147" s="12"/>
      <c r="J147" s="73"/>
      <c r="K147" s="74"/>
      <c r="L147" s="73"/>
      <c r="M147" s="12"/>
      <c r="N147" s="73"/>
      <c r="O147" s="74"/>
      <c r="P147" s="73"/>
      <c r="Q147" s="12"/>
      <c r="R147" s="73"/>
      <c r="S147" s="74"/>
      <c r="T147" s="73"/>
      <c r="U147" s="12"/>
      <c r="V147" s="12"/>
      <c r="W147" s="12"/>
      <c r="X147" s="12"/>
      <c r="Y147" s="12"/>
    </row>
    <row r="148" spans="1:25" s="149" customFormat="1" ht="15.75" customHeight="1" x14ac:dyDescent="0.25">
      <c r="A148" s="95" t="s">
        <v>2145</v>
      </c>
      <c r="B148" s="6" t="s">
        <v>48</v>
      </c>
      <c r="C148" s="251" t="s">
        <v>3033</v>
      </c>
      <c r="D148" s="532"/>
      <c r="E148" s="333">
        <v>31964.720000000001</v>
      </c>
      <c r="G148" s="168"/>
      <c r="H148" s="351"/>
      <c r="I148" s="12"/>
      <c r="J148" s="168"/>
      <c r="K148" s="75"/>
      <c r="L148" s="12"/>
      <c r="M148" s="12"/>
      <c r="N148" s="73"/>
      <c r="O148" s="74"/>
      <c r="P148" s="73"/>
      <c r="Q148" s="12"/>
      <c r="R148" s="73"/>
      <c r="S148" s="74"/>
      <c r="T148" s="73"/>
      <c r="U148" s="12"/>
      <c r="V148" s="73"/>
      <c r="W148" s="74"/>
      <c r="X148" s="73"/>
      <c r="Y148" s="12"/>
    </row>
    <row r="149" spans="1:25" s="149" customFormat="1" ht="15.75" customHeight="1" thickBot="1" x14ac:dyDescent="0.3">
      <c r="A149" s="93" t="s">
        <v>2146</v>
      </c>
      <c r="B149" s="8" t="s">
        <v>48</v>
      </c>
      <c r="C149" s="252" t="s">
        <v>3034</v>
      </c>
      <c r="D149" s="530"/>
      <c r="E149" s="334">
        <v>33747.839999999997</v>
      </c>
      <c r="G149" s="168"/>
      <c r="H149" s="351"/>
      <c r="I149" s="12"/>
      <c r="J149" s="168"/>
      <c r="K149" s="75"/>
      <c r="L149" s="12"/>
      <c r="M149" s="12"/>
      <c r="N149" s="73"/>
      <c r="O149" s="74"/>
      <c r="P149" s="73"/>
      <c r="Q149" s="12"/>
      <c r="R149" s="73"/>
      <c r="S149" s="74"/>
      <c r="T149" s="73"/>
      <c r="U149" s="12"/>
      <c r="V149" s="73"/>
      <c r="W149" s="74"/>
      <c r="X149" s="73"/>
      <c r="Y149" s="12"/>
    </row>
    <row r="150" spans="1:25" s="149" customFormat="1" ht="15.75" customHeight="1" x14ac:dyDescent="0.25">
      <c r="A150" s="95" t="s">
        <v>2147</v>
      </c>
      <c r="B150" s="6" t="s">
        <v>48</v>
      </c>
      <c r="C150" s="251" t="s">
        <v>3035</v>
      </c>
      <c r="D150" s="530"/>
      <c r="E150" s="333">
        <v>32402.44</v>
      </c>
      <c r="G150" s="168"/>
      <c r="H150" s="351"/>
      <c r="I150" s="12"/>
      <c r="J150" s="168"/>
      <c r="K150" s="75"/>
      <c r="L150" s="12"/>
      <c r="M150" s="12"/>
      <c r="N150" s="73"/>
      <c r="O150" s="74"/>
      <c r="P150" s="73"/>
      <c r="Q150" s="12"/>
      <c r="R150" s="73"/>
      <c r="S150" s="74"/>
      <c r="T150" s="73"/>
      <c r="U150" s="12"/>
      <c r="V150" s="73"/>
      <c r="W150" s="74"/>
      <c r="X150" s="73"/>
      <c r="Y150" s="12"/>
    </row>
    <row r="151" spans="1:25" s="149" customFormat="1" ht="15.75" customHeight="1" thickBot="1" x14ac:dyDescent="0.3">
      <c r="A151" s="93" t="s">
        <v>2148</v>
      </c>
      <c r="B151" s="8" t="s">
        <v>48</v>
      </c>
      <c r="C151" s="252" t="s">
        <v>3036</v>
      </c>
      <c r="D151" s="530"/>
      <c r="E151" s="334">
        <v>34180.6</v>
      </c>
      <c r="G151" s="168"/>
      <c r="H151" s="351"/>
      <c r="I151" s="12"/>
      <c r="J151" s="168"/>
      <c r="K151" s="75"/>
      <c r="L151" s="12"/>
      <c r="M151" s="12"/>
      <c r="N151" s="73"/>
      <c r="O151" s="74"/>
      <c r="P151" s="73"/>
      <c r="Q151" s="12"/>
      <c r="R151" s="73"/>
      <c r="S151" s="74"/>
      <c r="T151" s="73"/>
      <c r="U151" s="12"/>
      <c r="V151" s="73"/>
      <c r="W151" s="74"/>
      <c r="X151" s="73"/>
      <c r="Y151" s="12"/>
    </row>
    <row r="152" spans="1:25" s="149" customFormat="1" ht="15.75" customHeight="1" x14ac:dyDescent="0.25">
      <c r="A152" s="95" t="s">
        <v>2149</v>
      </c>
      <c r="B152" s="6" t="s">
        <v>48</v>
      </c>
      <c r="C152" s="251" t="s">
        <v>3037</v>
      </c>
      <c r="D152" s="530"/>
      <c r="E152" s="333">
        <v>33039.800000000003</v>
      </c>
      <c r="G152" s="168"/>
      <c r="H152" s="351"/>
      <c r="I152" s="12"/>
      <c r="J152" s="168"/>
      <c r="K152" s="75"/>
      <c r="L152" s="12"/>
      <c r="M152" s="12"/>
      <c r="N152" s="73"/>
      <c r="O152" s="74"/>
      <c r="P152" s="73"/>
      <c r="Q152" s="12"/>
      <c r="R152" s="73"/>
      <c r="S152" s="74"/>
      <c r="T152" s="73"/>
      <c r="U152" s="12"/>
      <c r="V152" s="73"/>
      <c r="W152" s="74"/>
      <c r="X152" s="73"/>
      <c r="Y152" s="12"/>
    </row>
    <row r="153" spans="1:25" s="149" customFormat="1" ht="15.75" customHeight="1" thickBot="1" x14ac:dyDescent="0.3">
      <c r="A153" s="93" t="s">
        <v>2150</v>
      </c>
      <c r="B153" s="8" t="s">
        <v>48</v>
      </c>
      <c r="C153" s="252" t="s">
        <v>3038</v>
      </c>
      <c r="D153" s="531"/>
      <c r="E153" s="334">
        <v>34817.96</v>
      </c>
      <c r="G153" s="168"/>
      <c r="H153" s="351"/>
      <c r="I153" s="12"/>
      <c r="J153" s="168"/>
      <c r="K153" s="75"/>
      <c r="L153" s="12"/>
      <c r="M153" s="12"/>
      <c r="N153" s="73"/>
      <c r="O153" s="74"/>
      <c r="P153" s="73"/>
      <c r="Q153" s="12"/>
      <c r="R153" s="73"/>
      <c r="S153" s="74"/>
      <c r="T153" s="73"/>
      <c r="U153" s="12"/>
      <c r="V153" s="73"/>
      <c r="W153" s="74"/>
      <c r="X153" s="73"/>
      <c r="Y153" s="12"/>
    </row>
    <row r="154" spans="1:25" s="149" customFormat="1" ht="15.75" customHeight="1" thickBot="1" x14ac:dyDescent="0.3">
      <c r="A154" s="516" t="s">
        <v>2885</v>
      </c>
      <c r="B154" s="517"/>
      <c r="C154" s="517"/>
      <c r="D154" s="517"/>
      <c r="E154" s="518"/>
      <c r="G154" s="155"/>
      <c r="H154" s="351"/>
      <c r="I154" s="12"/>
    </row>
    <row r="155" spans="1:25" s="149" customFormat="1" ht="14.25" customHeight="1" x14ac:dyDescent="0.25">
      <c r="A155" s="95" t="s">
        <v>2151</v>
      </c>
      <c r="B155" s="6" t="s">
        <v>21</v>
      </c>
      <c r="C155" s="7" t="s">
        <v>5</v>
      </c>
      <c r="D155" s="539"/>
      <c r="E155" s="333">
        <v>7294.92</v>
      </c>
      <c r="G155" s="155"/>
      <c r="H155" s="351"/>
      <c r="I155" s="12"/>
    </row>
    <row r="156" spans="1:25" s="149" customFormat="1" ht="14.25" customHeight="1" x14ac:dyDescent="0.25">
      <c r="A156" s="93" t="s">
        <v>2152</v>
      </c>
      <c r="B156" s="8" t="s">
        <v>21</v>
      </c>
      <c r="C156" s="9" t="s">
        <v>6</v>
      </c>
      <c r="D156" s="540"/>
      <c r="E156" s="334">
        <v>7924.84</v>
      </c>
      <c r="G156" s="155"/>
      <c r="H156" s="351"/>
      <c r="I156" s="12"/>
    </row>
    <row r="157" spans="1:25" s="149" customFormat="1" ht="14.25" customHeight="1" x14ac:dyDescent="0.25">
      <c r="A157" s="93" t="s">
        <v>2153</v>
      </c>
      <c r="B157" s="8" t="s">
        <v>21</v>
      </c>
      <c r="C157" s="9" t="s">
        <v>7</v>
      </c>
      <c r="D157" s="540"/>
      <c r="E157" s="334">
        <v>8603.1200000000008</v>
      </c>
      <c r="G157" s="155"/>
      <c r="H157" s="351"/>
      <c r="I157" s="12"/>
    </row>
    <row r="158" spans="1:25" s="149" customFormat="1" ht="14.25" customHeight="1" x14ac:dyDescent="0.25">
      <c r="A158" s="93" t="s">
        <v>2154</v>
      </c>
      <c r="B158" s="8" t="s">
        <v>21</v>
      </c>
      <c r="C158" s="9" t="s">
        <v>4</v>
      </c>
      <c r="D158" s="540"/>
      <c r="E158" s="334">
        <v>9290.08</v>
      </c>
      <c r="G158" s="155"/>
      <c r="H158" s="351"/>
      <c r="I158" s="12"/>
    </row>
    <row r="159" spans="1:25" s="149" customFormat="1" ht="14.25" customHeight="1" thickBot="1" x14ac:dyDescent="0.3">
      <c r="A159" s="94" t="s">
        <v>2155</v>
      </c>
      <c r="B159" s="10" t="s">
        <v>21</v>
      </c>
      <c r="C159" s="11" t="s">
        <v>9</v>
      </c>
      <c r="D159" s="541"/>
      <c r="E159" s="331">
        <v>9974.56</v>
      </c>
      <c r="G159" s="155"/>
      <c r="H159" s="351"/>
      <c r="I159" s="12"/>
    </row>
    <row r="160" spans="1:25" s="149" customFormat="1" ht="15.75" customHeight="1" thickBot="1" x14ac:dyDescent="0.3">
      <c r="A160" s="536" t="s">
        <v>226</v>
      </c>
      <c r="B160" s="537"/>
      <c r="C160" s="537"/>
      <c r="D160" s="537"/>
      <c r="E160" s="538"/>
      <c r="G160" s="155"/>
      <c r="H160" s="351"/>
      <c r="I160" s="12"/>
    </row>
    <row r="161" spans="1:9" s="149" customFormat="1" ht="14.25" customHeight="1" x14ac:dyDescent="0.25">
      <c r="A161" s="95" t="s">
        <v>2156</v>
      </c>
      <c r="B161" s="6" t="s">
        <v>223</v>
      </c>
      <c r="C161" s="7" t="s">
        <v>153</v>
      </c>
      <c r="D161" s="98"/>
      <c r="E161" s="333">
        <v>17087.2</v>
      </c>
      <c r="G161" s="155"/>
      <c r="H161" s="351"/>
      <c r="I161" s="12"/>
    </row>
    <row r="162" spans="1:9" s="149" customFormat="1" ht="14.25" customHeight="1" x14ac:dyDescent="0.25">
      <c r="A162" s="93" t="s">
        <v>2157</v>
      </c>
      <c r="B162" s="8" t="s">
        <v>223</v>
      </c>
      <c r="C162" s="9" t="s">
        <v>154</v>
      </c>
      <c r="D162" s="99"/>
      <c r="E162" s="334">
        <v>17991.16</v>
      </c>
      <c r="G162" s="155"/>
      <c r="H162" s="351"/>
      <c r="I162" s="12"/>
    </row>
    <row r="163" spans="1:9" s="149" customFormat="1" ht="14.25" customHeight="1" x14ac:dyDescent="0.25">
      <c r="A163" s="93" t="s">
        <v>2158</v>
      </c>
      <c r="B163" s="8" t="s">
        <v>223</v>
      </c>
      <c r="C163" s="9" t="s">
        <v>23</v>
      </c>
      <c r="D163" s="99"/>
      <c r="E163" s="334">
        <v>19222.48</v>
      </c>
      <c r="G163" s="155"/>
      <c r="H163" s="351"/>
      <c r="I163" s="12"/>
    </row>
    <row r="164" spans="1:9" s="149" customFormat="1" ht="14.25" customHeight="1" thickBot="1" x14ac:dyDescent="0.3">
      <c r="A164" s="96" t="s">
        <v>2159</v>
      </c>
      <c r="B164" s="14" t="s">
        <v>223</v>
      </c>
      <c r="C164" s="22" t="s">
        <v>24</v>
      </c>
      <c r="D164" s="99"/>
      <c r="E164" s="230">
        <v>20260.36</v>
      </c>
      <c r="G164" s="155"/>
      <c r="H164" s="351"/>
      <c r="I164" s="12"/>
    </row>
    <row r="165" spans="1:9" s="149" customFormat="1" ht="14.25" customHeight="1" x14ac:dyDescent="0.25">
      <c r="A165" s="95" t="s">
        <v>2160</v>
      </c>
      <c r="B165" s="6" t="s">
        <v>223</v>
      </c>
      <c r="C165" s="7" t="s">
        <v>155</v>
      </c>
      <c r="D165" s="98"/>
      <c r="E165" s="333">
        <v>30544.92</v>
      </c>
      <c r="G165" s="155"/>
      <c r="H165" s="351"/>
      <c r="I165" s="12"/>
    </row>
    <row r="166" spans="1:9" s="149" customFormat="1" ht="14.25" customHeight="1" x14ac:dyDescent="0.25">
      <c r="A166" s="93" t="s">
        <v>2161</v>
      </c>
      <c r="B166" s="8" t="s">
        <v>223</v>
      </c>
      <c r="C166" s="9" t="s">
        <v>156</v>
      </c>
      <c r="D166" s="99"/>
      <c r="E166" s="334">
        <v>32352.84</v>
      </c>
      <c r="G166" s="155"/>
      <c r="H166" s="351"/>
      <c r="I166" s="12"/>
    </row>
    <row r="167" spans="1:9" s="149" customFormat="1" ht="14.25" customHeight="1" x14ac:dyDescent="0.25">
      <c r="A167" s="93" t="s">
        <v>2162</v>
      </c>
      <c r="B167" s="8" t="s">
        <v>223</v>
      </c>
      <c r="C167" s="9" t="s">
        <v>157</v>
      </c>
      <c r="D167" s="99"/>
      <c r="E167" s="334">
        <v>34815.480000000003</v>
      </c>
      <c r="G167" s="155"/>
      <c r="H167" s="351"/>
      <c r="I167" s="12"/>
    </row>
    <row r="168" spans="1:9" s="149" customFormat="1" ht="14.25" customHeight="1" thickBot="1" x14ac:dyDescent="0.3">
      <c r="A168" s="94" t="s">
        <v>2163</v>
      </c>
      <c r="B168" s="10" t="s">
        <v>223</v>
      </c>
      <c r="C168" s="11" t="s">
        <v>158</v>
      </c>
      <c r="D168" s="340"/>
      <c r="E168" s="331">
        <v>36891.24</v>
      </c>
      <c r="G168" s="155"/>
      <c r="H168" s="351"/>
      <c r="I168" s="12"/>
    </row>
    <row r="169" spans="1:9" s="149" customFormat="1" ht="14.25" customHeight="1" x14ac:dyDescent="0.25">
      <c r="A169" s="92" t="s">
        <v>2164</v>
      </c>
      <c r="B169" s="16" t="s">
        <v>223</v>
      </c>
      <c r="C169" s="17" t="s">
        <v>159</v>
      </c>
      <c r="D169" s="99"/>
      <c r="E169" s="336">
        <v>44002.64</v>
      </c>
      <c r="G169" s="155"/>
      <c r="H169" s="351"/>
      <c r="I169" s="12"/>
    </row>
    <row r="170" spans="1:9" s="149" customFormat="1" ht="14.25" customHeight="1" x14ac:dyDescent="0.25">
      <c r="A170" s="93" t="s">
        <v>2165</v>
      </c>
      <c r="B170" s="8" t="s">
        <v>223</v>
      </c>
      <c r="C170" s="9" t="s">
        <v>160</v>
      </c>
      <c r="D170" s="99"/>
      <c r="E170" s="334">
        <v>46714.52</v>
      </c>
      <c r="G170" s="155"/>
      <c r="H170" s="351"/>
      <c r="I170" s="12"/>
    </row>
    <row r="171" spans="1:9" s="149" customFormat="1" ht="14.25" customHeight="1" x14ac:dyDescent="0.25">
      <c r="A171" s="93" t="s">
        <v>2166</v>
      </c>
      <c r="B171" s="8" t="s">
        <v>223</v>
      </c>
      <c r="C171" s="9" t="s">
        <v>3032</v>
      </c>
      <c r="D171" s="99"/>
      <c r="E171" s="334">
        <v>50408.480000000003</v>
      </c>
      <c r="G171" s="155"/>
      <c r="H171" s="351"/>
      <c r="I171" s="12"/>
    </row>
    <row r="172" spans="1:9" s="149" customFormat="1" ht="14.25" customHeight="1" thickBot="1" x14ac:dyDescent="0.3">
      <c r="A172" s="94" t="s">
        <v>2167</v>
      </c>
      <c r="B172" s="10" t="s">
        <v>223</v>
      </c>
      <c r="C172" s="11" t="s">
        <v>161</v>
      </c>
      <c r="D172" s="340"/>
      <c r="E172" s="331">
        <v>53522.12</v>
      </c>
      <c r="G172" s="155"/>
      <c r="H172" s="351"/>
      <c r="I172" s="12"/>
    </row>
    <row r="173" spans="1:9" s="149" customFormat="1" ht="14.25" customHeight="1" x14ac:dyDescent="0.25">
      <c r="A173" s="95" t="s">
        <v>2422</v>
      </c>
      <c r="B173" s="39" t="s">
        <v>224</v>
      </c>
      <c r="C173" s="7" t="s">
        <v>153</v>
      </c>
      <c r="D173" s="98"/>
      <c r="E173" s="333">
        <v>13457.72</v>
      </c>
      <c r="G173" s="155"/>
      <c r="H173" s="351"/>
      <c r="I173" s="12"/>
    </row>
    <row r="174" spans="1:9" s="149" customFormat="1" ht="14.25" customHeight="1" x14ac:dyDescent="0.25">
      <c r="A174" s="93" t="s">
        <v>2423</v>
      </c>
      <c r="B174" s="40" t="s">
        <v>224</v>
      </c>
      <c r="C174" s="9" t="s">
        <v>154</v>
      </c>
      <c r="D174" s="99"/>
      <c r="E174" s="334">
        <v>14361.68</v>
      </c>
      <c r="G174" s="155"/>
      <c r="H174" s="351"/>
      <c r="I174" s="12"/>
    </row>
    <row r="175" spans="1:9" s="149" customFormat="1" ht="14.25" customHeight="1" x14ac:dyDescent="0.25">
      <c r="A175" s="93" t="s">
        <v>2424</v>
      </c>
      <c r="B175" s="40" t="s">
        <v>224</v>
      </c>
      <c r="C175" s="9" t="s">
        <v>23</v>
      </c>
      <c r="D175" s="99"/>
      <c r="E175" s="334">
        <v>15593</v>
      </c>
      <c r="G175" s="155"/>
      <c r="H175" s="351"/>
      <c r="I175" s="12"/>
    </row>
    <row r="176" spans="1:9" s="149" customFormat="1" ht="14.25" customHeight="1" thickBot="1" x14ac:dyDescent="0.3">
      <c r="A176" s="94" t="s">
        <v>2425</v>
      </c>
      <c r="B176" s="41" t="s">
        <v>224</v>
      </c>
      <c r="C176" s="11" t="s">
        <v>24</v>
      </c>
      <c r="D176" s="340"/>
      <c r="E176" s="331">
        <v>16630.88</v>
      </c>
      <c r="G176" s="155"/>
      <c r="H176" s="351"/>
      <c r="I176" s="12"/>
    </row>
    <row r="177" spans="1:9" s="149" customFormat="1" ht="14.25" customHeight="1" x14ac:dyDescent="0.25">
      <c r="A177" s="95" t="s">
        <v>2168</v>
      </c>
      <c r="B177" s="6" t="s">
        <v>223</v>
      </c>
      <c r="C177" s="7" t="s">
        <v>153</v>
      </c>
      <c r="D177" s="98"/>
      <c r="E177" s="333">
        <v>19179.079999999998</v>
      </c>
      <c r="G177" s="155"/>
      <c r="H177" s="351"/>
      <c r="I177" s="12"/>
    </row>
    <row r="178" spans="1:9" s="149" customFormat="1" ht="14.25" customHeight="1" x14ac:dyDescent="0.25">
      <c r="A178" s="93" t="s">
        <v>2169</v>
      </c>
      <c r="B178" s="8" t="s">
        <v>223</v>
      </c>
      <c r="C178" s="9" t="s">
        <v>154</v>
      </c>
      <c r="D178" s="99"/>
      <c r="E178" s="334">
        <v>20081.8</v>
      </c>
      <c r="G178" s="155"/>
      <c r="H178" s="351"/>
      <c r="I178" s="12"/>
    </row>
    <row r="179" spans="1:9" s="149" customFormat="1" ht="14.25" customHeight="1" x14ac:dyDescent="0.25">
      <c r="A179" s="93" t="s">
        <v>2170</v>
      </c>
      <c r="B179" s="8" t="s">
        <v>223</v>
      </c>
      <c r="C179" s="9" t="s">
        <v>23</v>
      </c>
      <c r="D179" s="99"/>
      <c r="E179" s="334">
        <v>21314.36</v>
      </c>
      <c r="G179" s="155"/>
      <c r="H179" s="351"/>
      <c r="I179" s="12"/>
    </row>
    <row r="180" spans="1:9" s="149" customFormat="1" ht="14.25" customHeight="1" thickBot="1" x14ac:dyDescent="0.3">
      <c r="A180" s="96" t="s">
        <v>2171</v>
      </c>
      <c r="B180" s="14" t="s">
        <v>223</v>
      </c>
      <c r="C180" s="22" t="s">
        <v>24</v>
      </c>
      <c r="D180" s="99"/>
      <c r="E180" s="230">
        <v>22351</v>
      </c>
      <c r="G180" s="155"/>
      <c r="H180" s="351"/>
      <c r="I180" s="12"/>
    </row>
    <row r="181" spans="1:9" s="149" customFormat="1" ht="14.25" customHeight="1" x14ac:dyDescent="0.25">
      <c r="A181" s="95" t="s">
        <v>2172</v>
      </c>
      <c r="B181" s="6" t="s">
        <v>223</v>
      </c>
      <c r="C181" s="7" t="s">
        <v>155</v>
      </c>
      <c r="D181" s="98"/>
      <c r="E181" s="333">
        <v>34728.68</v>
      </c>
      <c r="G181" s="155"/>
      <c r="H181" s="351"/>
      <c r="I181" s="12"/>
    </row>
    <row r="182" spans="1:9" s="149" customFormat="1" ht="14.25" customHeight="1" x14ac:dyDescent="0.25">
      <c r="A182" s="93" t="s">
        <v>2173</v>
      </c>
      <c r="B182" s="8" t="s">
        <v>223</v>
      </c>
      <c r="C182" s="9" t="s">
        <v>156</v>
      </c>
      <c r="D182" s="99"/>
      <c r="E182" s="334">
        <v>36534.120000000003</v>
      </c>
      <c r="G182" s="155"/>
      <c r="H182" s="351"/>
      <c r="I182" s="12"/>
    </row>
    <row r="183" spans="1:9" s="149" customFormat="1" ht="14.25" customHeight="1" x14ac:dyDescent="0.25">
      <c r="A183" s="93" t="s">
        <v>2174</v>
      </c>
      <c r="B183" s="8" t="s">
        <v>223</v>
      </c>
      <c r="C183" s="9" t="s">
        <v>157</v>
      </c>
      <c r="D183" s="99"/>
      <c r="E183" s="334">
        <v>38999.24</v>
      </c>
      <c r="G183" s="155"/>
      <c r="H183" s="351"/>
      <c r="I183" s="12"/>
    </row>
    <row r="184" spans="1:9" s="149" customFormat="1" ht="14.25" customHeight="1" thickBot="1" x14ac:dyDescent="0.3">
      <c r="A184" s="94" t="s">
        <v>2175</v>
      </c>
      <c r="B184" s="10" t="s">
        <v>223</v>
      </c>
      <c r="C184" s="11" t="s">
        <v>158</v>
      </c>
      <c r="D184" s="340"/>
      <c r="E184" s="331">
        <v>41072.519999999997</v>
      </c>
      <c r="G184" s="155"/>
      <c r="H184" s="351"/>
      <c r="I184" s="12"/>
    </row>
    <row r="185" spans="1:9" s="149" customFormat="1" ht="14.25" customHeight="1" x14ac:dyDescent="0.25">
      <c r="A185" s="92" t="s">
        <v>2176</v>
      </c>
      <c r="B185" s="16" t="s">
        <v>223</v>
      </c>
      <c r="C185" s="17" t="s">
        <v>159</v>
      </c>
      <c r="D185" s="99"/>
      <c r="E185" s="336">
        <v>50278.28</v>
      </c>
      <c r="G185" s="155"/>
      <c r="H185" s="351"/>
      <c r="I185" s="12"/>
    </row>
    <row r="186" spans="1:9" s="149" customFormat="1" ht="14.25" customHeight="1" x14ac:dyDescent="0.25">
      <c r="A186" s="93" t="s">
        <v>2177</v>
      </c>
      <c r="B186" s="8" t="s">
        <v>223</v>
      </c>
      <c r="C186" s="9" t="s">
        <v>160</v>
      </c>
      <c r="D186" s="99"/>
      <c r="E186" s="334">
        <v>52986.44</v>
      </c>
      <c r="G186" s="155"/>
      <c r="H186" s="351"/>
      <c r="I186" s="12"/>
    </row>
    <row r="187" spans="1:9" s="149" customFormat="1" ht="14.25" customHeight="1" x14ac:dyDescent="0.25">
      <c r="A187" s="93" t="s">
        <v>2178</v>
      </c>
      <c r="B187" s="8" t="s">
        <v>223</v>
      </c>
      <c r="C187" s="9" t="s">
        <v>3032</v>
      </c>
      <c r="D187" s="99"/>
      <c r="E187" s="334">
        <v>56684.12</v>
      </c>
      <c r="G187" s="155"/>
      <c r="H187" s="351"/>
      <c r="I187" s="12"/>
    </row>
    <row r="188" spans="1:9" s="149" customFormat="1" ht="14.25" customHeight="1" thickBot="1" x14ac:dyDescent="0.3">
      <c r="A188" s="94" t="s">
        <v>2179</v>
      </c>
      <c r="B188" s="10" t="s">
        <v>223</v>
      </c>
      <c r="C188" s="11" t="s">
        <v>161</v>
      </c>
      <c r="D188" s="340"/>
      <c r="E188" s="331">
        <v>59794.04</v>
      </c>
      <c r="G188" s="155"/>
      <c r="H188" s="351"/>
      <c r="I188" s="12"/>
    </row>
    <row r="189" spans="1:9" s="149" customFormat="1" ht="14.25" customHeight="1" x14ac:dyDescent="0.25">
      <c r="A189" s="95" t="s">
        <v>2426</v>
      </c>
      <c r="B189" s="39" t="s">
        <v>224</v>
      </c>
      <c r="C189" s="7" t="s">
        <v>153</v>
      </c>
      <c r="D189" s="98"/>
      <c r="E189" s="333">
        <v>15549.6</v>
      </c>
      <c r="G189" s="155"/>
      <c r="H189" s="351"/>
      <c r="I189" s="12"/>
    </row>
    <row r="190" spans="1:9" s="149" customFormat="1" ht="14.25" customHeight="1" x14ac:dyDescent="0.25">
      <c r="A190" s="93" t="s">
        <v>2427</v>
      </c>
      <c r="B190" s="40" t="s">
        <v>224</v>
      </c>
      <c r="C190" s="9" t="s">
        <v>154</v>
      </c>
      <c r="D190" s="99"/>
      <c r="E190" s="334">
        <v>16452.32</v>
      </c>
      <c r="G190" s="155"/>
      <c r="H190" s="351"/>
      <c r="I190" s="12"/>
    </row>
    <row r="191" spans="1:9" s="149" customFormat="1" ht="14.25" customHeight="1" x14ac:dyDescent="0.25">
      <c r="A191" s="93" t="s">
        <v>2428</v>
      </c>
      <c r="B191" s="40" t="s">
        <v>224</v>
      </c>
      <c r="C191" s="9" t="s">
        <v>23</v>
      </c>
      <c r="D191" s="99"/>
      <c r="E191" s="334">
        <v>17684.88</v>
      </c>
      <c r="G191" s="155"/>
      <c r="H191" s="351"/>
      <c r="I191" s="12"/>
    </row>
    <row r="192" spans="1:9" s="149" customFormat="1" ht="14.25" customHeight="1" thickBot="1" x14ac:dyDescent="0.3">
      <c r="A192" s="94" t="s">
        <v>2429</v>
      </c>
      <c r="B192" s="41" t="s">
        <v>224</v>
      </c>
      <c r="C192" s="11" t="s">
        <v>24</v>
      </c>
      <c r="D192" s="340"/>
      <c r="E192" s="331">
        <v>18721.52</v>
      </c>
      <c r="G192" s="155"/>
      <c r="H192" s="351"/>
      <c r="I192" s="12"/>
    </row>
    <row r="193" spans="1:9" s="149" customFormat="1" ht="15.75" customHeight="1" thickBot="1" x14ac:dyDescent="0.3">
      <c r="A193" s="536" t="s">
        <v>227</v>
      </c>
      <c r="B193" s="537"/>
      <c r="C193" s="537"/>
      <c r="D193" s="537"/>
      <c r="E193" s="538"/>
      <c r="G193" s="155"/>
      <c r="H193" s="351"/>
      <c r="I193" s="12"/>
    </row>
    <row r="194" spans="1:9" s="149" customFormat="1" ht="15.75" customHeight="1" x14ac:dyDescent="0.25">
      <c r="A194" s="95" t="s">
        <v>2180</v>
      </c>
      <c r="B194" s="6" t="s">
        <v>223</v>
      </c>
      <c r="C194" s="7" t="s">
        <v>228</v>
      </c>
      <c r="D194" s="98"/>
      <c r="E194" s="333">
        <v>23662.92</v>
      </c>
      <c r="G194" s="155"/>
      <c r="H194" s="351"/>
      <c r="I194" s="12"/>
    </row>
    <row r="195" spans="1:9" s="149" customFormat="1" ht="15.75" customHeight="1" x14ac:dyDescent="0.25">
      <c r="A195" s="93" t="s">
        <v>2181</v>
      </c>
      <c r="B195" s="8" t="s">
        <v>223</v>
      </c>
      <c r="C195" s="9" t="s">
        <v>229</v>
      </c>
      <c r="D195" s="99"/>
      <c r="E195" s="334">
        <v>25522.92</v>
      </c>
      <c r="G195" s="155"/>
      <c r="H195" s="351"/>
      <c r="I195" s="12"/>
    </row>
    <row r="196" spans="1:9" s="149" customFormat="1" ht="15.75" customHeight="1" thickBot="1" x14ac:dyDescent="0.3">
      <c r="A196" s="94" t="s">
        <v>2182</v>
      </c>
      <c r="B196" s="10" t="s">
        <v>223</v>
      </c>
      <c r="C196" s="11" t="s">
        <v>230</v>
      </c>
      <c r="D196" s="340"/>
      <c r="E196" s="331">
        <v>26994.799999999999</v>
      </c>
      <c r="G196" s="155"/>
      <c r="H196" s="351"/>
      <c r="I196" s="12"/>
    </row>
    <row r="197" spans="1:9" s="149" customFormat="1" ht="15.75" customHeight="1" x14ac:dyDescent="0.25">
      <c r="A197" s="92" t="s">
        <v>2183</v>
      </c>
      <c r="B197" s="16" t="s">
        <v>223</v>
      </c>
      <c r="C197" s="17" t="s">
        <v>231</v>
      </c>
      <c r="D197" s="99"/>
      <c r="E197" s="336">
        <v>43247.48</v>
      </c>
      <c r="G197" s="155"/>
      <c r="H197" s="351"/>
      <c r="I197" s="12"/>
    </row>
    <row r="198" spans="1:9" s="149" customFormat="1" ht="15.75" customHeight="1" x14ac:dyDescent="0.25">
      <c r="A198" s="93" t="s">
        <v>2184</v>
      </c>
      <c r="B198" s="8" t="s">
        <v>223</v>
      </c>
      <c r="C198" s="9" t="s">
        <v>232</v>
      </c>
      <c r="D198" s="99"/>
      <c r="E198" s="334">
        <v>46967.48</v>
      </c>
      <c r="G198" s="155"/>
      <c r="H198" s="351"/>
      <c r="I198" s="12"/>
    </row>
    <row r="199" spans="1:9" s="149" customFormat="1" ht="15.75" customHeight="1" thickBot="1" x14ac:dyDescent="0.3">
      <c r="A199" s="94" t="s">
        <v>2185</v>
      </c>
      <c r="B199" s="10" t="s">
        <v>223</v>
      </c>
      <c r="C199" s="11" t="s">
        <v>233</v>
      </c>
      <c r="D199" s="340"/>
      <c r="E199" s="331">
        <v>49911.24</v>
      </c>
      <c r="G199" s="155"/>
      <c r="H199" s="351"/>
      <c r="I199" s="12"/>
    </row>
    <row r="200" spans="1:9" s="149" customFormat="1" ht="15.75" customHeight="1" x14ac:dyDescent="0.25">
      <c r="A200" s="93" t="s">
        <v>2186</v>
      </c>
      <c r="B200" s="8" t="s">
        <v>223</v>
      </c>
      <c r="C200" s="9" t="s">
        <v>234</v>
      </c>
      <c r="D200" s="99"/>
      <c r="E200" s="334">
        <v>62832.04</v>
      </c>
      <c r="G200" s="155"/>
      <c r="H200" s="351"/>
      <c r="I200" s="12"/>
    </row>
    <row r="201" spans="1:9" s="149" customFormat="1" ht="15.75" customHeight="1" x14ac:dyDescent="0.25">
      <c r="A201" s="93" t="s">
        <v>2187</v>
      </c>
      <c r="B201" s="8" t="s">
        <v>223</v>
      </c>
      <c r="C201" s="9" t="s">
        <v>4338</v>
      </c>
      <c r="D201" s="99"/>
      <c r="E201" s="334">
        <v>68412.039999999994</v>
      </c>
      <c r="G201" s="155"/>
      <c r="H201" s="351"/>
      <c r="I201" s="12"/>
    </row>
    <row r="202" spans="1:9" s="149" customFormat="1" ht="15.75" customHeight="1" thickBot="1" x14ac:dyDescent="0.3">
      <c r="A202" s="94" t="s">
        <v>2188</v>
      </c>
      <c r="B202" s="10" t="s">
        <v>223</v>
      </c>
      <c r="C202" s="11" t="s">
        <v>235</v>
      </c>
      <c r="D202" s="340"/>
      <c r="E202" s="331">
        <v>72827.679999999993</v>
      </c>
      <c r="G202" s="155"/>
      <c r="H202" s="351"/>
      <c r="I202" s="12"/>
    </row>
    <row r="203" spans="1:9" s="149" customFormat="1" ht="15.75" customHeight="1" x14ac:dyDescent="0.25">
      <c r="A203" s="93" t="s">
        <v>2430</v>
      </c>
      <c r="B203" s="40" t="s">
        <v>224</v>
      </c>
      <c r="C203" s="9" t="s">
        <v>228</v>
      </c>
      <c r="D203" s="99"/>
      <c r="E203" s="334">
        <v>19584.560000000001</v>
      </c>
      <c r="G203" s="155"/>
      <c r="H203" s="351"/>
      <c r="I203" s="12"/>
    </row>
    <row r="204" spans="1:9" s="149" customFormat="1" ht="15.75" customHeight="1" x14ac:dyDescent="0.25">
      <c r="A204" s="93" t="s">
        <v>2431</v>
      </c>
      <c r="B204" s="40" t="s">
        <v>224</v>
      </c>
      <c r="C204" s="9" t="s">
        <v>229</v>
      </c>
      <c r="D204" s="99"/>
      <c r="E204" s="334">
        <v>21444.560000000001</v>
      </c>
      <c r="G204" s="155"/>
      <c r="H204" s="351"/>
      <c r="I204" s="12"/>
    </row>
    <row r="205" spans="1:9" s="149" customFormat="1" ht="15.75" customHeight="1" thickBot="1" x14ac:dyDescent="0.3">
      <c r="A205" s="94" t="s">
        <v>2432</v>
      </c>
      <c r="B205" s="41" t="s">
        <v>224</v>
      </c>
      <c r="C205" s="11" t="s">
        <v>230</v>
      </c>
      <c r="D205" s="340"/>
      <c r="E205" s="331">
        <v>22916.44</v>
      </c>
      <c r="G205" s="155"/>
      <c r="H205" s="351"/>
      <c r="I205" s="12"/>
    </row>
    <row r="206" spans="1:9" s="149" customFormat="1" ht="15.75" customHeight="1" x14ac:dyDescent="0.25">
      <c r="A206" s="95" t="s">
        <v>2189</v>
      </c>
      <c r="B206" s="6" t="s">
        <v>223</v>
      </c>
      <c r="C206" s="7" t="s">
        <v>228</v>
      </c>
      <c r="D206" s="98"/>
      <c r="E206" s="333">
        <v>25852.76</v>
      </c>
      <c r="G206" s="155"/>
      <c r="H206" s="351"/>
      <c r="I206" s="12"/>
    </row>
    <row r="207" spans="1:9" s="149" customFormat="1" ht="15.75" customHeight="1" x14ac:dyDescent="0.25">
      <c r="A207" s="93" t="s">
        <v>2190</v>
      </c>
      <c r="B207" s="8" t="s">
        <v>223</v>
      </c>
      <c r="C207" s="9" t="s">
        <v>229</v>
      </c>
      <c r="D207" s="99"/>
      <c r="E207" s="334">
        <v>27712.76</v>
      </c>
      <c r="G207" s="155"/>
      <c r="H207" s="351"/>
      <c r="I207" s="12"/>
    </row>
    <row r="208" spans="1:9" s="149" customFormat="1" ht="15.75" customHeight="1" thickBot="1" x14ac:dyDescent="0.3">
      <c r="A208" s="94" t="s">
        <v>2191</v>
      </c>
      <c r="B208" s="10" t="s">
        <v>223</v>
      </c>
      <c r="C208" s="11" t="s">
        <v>230</v>
      </c>
      <c r="D208" s="340"/>
      <c r="E208" s="331">
        <v>29184.639999999999</v>
      </c>
      <c r="G208" s="155"/>
      <c r="H208" s="351"/>
      <c r="I208" s="12"/>
    </row>
    <row r="209" spans="1:23" s="149" customFormat="1" ht="15.75" customHeight="1" x14ac:dyDescent="0.25">
      <c r="A209" s="92" t="s">
        <v>2192</v>
      </c>
      <c r="B209" s="16" t="s">
        <v>223</v>
      </c>
      <c r="C209" s="17" t="s">
        <v>231</v>
      </c>
      <c r="D209" s="99"/>
      <c r="E209" s="336">
        <v>47627.159999999996</v>
      </c>
      <c r="G209" s="155"/>
      <c r="H209" s="351"/>
      <c r="I209" s="12"/>
    </row>
    <row r="210" spans="1:23" s="149" customFormat="1" ht="15.75" customHeight="1" x14ac:dyDescent="0.25">
      <c r="A210" s="93" t="s">
        <v>2193</v>
      </c>
      <c r="B210" s="8" t="s">
        <v>223</v>
      </c>
      <c r="C210" s="9" t="s">
        <v>232</v>
      </c>
      <c r="D210" s="99"/>
      <c r="E210" s="334">
        <v>51347.159999999996</v>
      </c>
      <c r="G210" s="155"/>
      <c r="H210" s="351"/>
      <c r="I210" s="12"/>
    </row>
    <row r="211" spans="1:23" s="149" customFormat="1" ht="15.75" customHeight="1" thickBot="1" x14ac:dyDescent="0.3">
      <c r="A211" s="94" t="s">
        <v>2194</v>
      </c>
      <c r="B211" s="10" t="s">
        <v>223</v>
      </c>
      <c r="C211" s="11" t="s">
        <v>233</v>
      </c>
      <c r="D211" s="340"/>
      <c r="E211" s="331">
        <v>54290.92</v>
      </c>
      <c r="G211" s="155"/>
      <c r="H211" s="351"/>
      <c r="I211" s="12"/>
    </row>
    <row r="212" spans="1:23" s="149" customFormat="1" ht="15.75" customHeight="1" x14ac:dyDescent="0.25">
      <c r="A212" s="93" t="s">
        <v>2195</v>
      </c>
      <c r="B212" s="8" t="s">
        <v>223</v>
      </c>
      <c r="C212" s="9" t="s">
        <v>234</v>
      </c>
      <c r="D212" s="99"/>
      <c r="E212" s="334">
        <v>69401.56</v>
      </c>
      <c r="G212" s="155"/>
      <c r="H212" s="351"/>
      <c r="I212" s="12"/>
    </row>
    <row r="213" spans="1:23" s="149" customFormat="1" ht="15.75" customHeight="1" x14ac:dyDescent="0.25">
      <c r="A213" s="93" t="s">
        <v>2196</v>
      </c>
      <c r="B213" s="8" t="s">
        <v>223</v>
      </c>
      <c r="C213" s="9" t="s">
        <v>4338</v>
      </c>
      <c r="D213" s="99"/>
      <c r="E213" s="334">
        <v>74981.56</v>
      </c>
      <c r="G213" s="155"/>
      <c r="H213" s="351"/>
      <c r="I213" s="12"/>
    </row>
    <row r="214" spans="1:23" s="149" customFormat="1" ht="15.75" customHeight="1" thickBot="1" x14ac:dyDescent="0.3">
      <c r="A214" s="94" t="s">
        <v>2197</v>
      </c>
      <c r="B214" s="10" t="s">
        <v>223</v>
      </c>
      <c r="C214" s="11" t="s">
        <v>235</v>
      </c>
      <c r="D214" s="340"/>
      <c r="E214" s="331">
        <v>79397.2</v>
      </c>
      <c r="G214" s="155"/>
      <c r="H214" s="351"/>
      <c r="I214" s="12"/>
    </row>
    <row r="215" spans="1:23" s="149" customFormat="1" ht="15.75" customHeight="1" x14ac:dyDescent="0.25">
      <c r="A215" s="93" t="s">
        <v>2433</v>
      </c>
      <c r="B215" s="40" t="s">
        <v>224</v>
      </c>
      <c r="C215" s="9" t="s">
        <v>228</v>
      </c>
      <c r="D215" s="99"/>
      <c r="E215" s="334">
        <v>21774.400000000001</v>
      </c>
      <c r="G215" s="155"/>
      <c r="H215" s="351"/>
      <c r="I215" s="12"/>
    </row>
    <row r="216" spans="1:23" s="149" customFormat="1" ht="15.75" customHeight="1" x14ac:dyDescent="0.25">
      <c r="A216" s="93" t="s">
        <v>2434</v>
      </c>
      <c r="B216" s="40" t="s">
        <v>224</v>
      </c>
      <c r="C216" s="9" t="s">
        <v>229</v>
      </c>
      <c r="D216" s="99"/>
      <c r="E216" s="334">
        <v>23634.400000000001</v>
      </c>
      <c r="G216" s="155"/>
      <c r="H216" s="351"/>
      <c r="I216" s="12"/>
    </row>
    <row r="217" spans="1:23" s="149" customFormat="1" ht="15.75" customHeight="1" thickBot="1" x14ac:dyDescent="0.3">
      <c r="A217" s="94" t="s">
        <v>2435</v>
      </c>
      <c r="B217" s="41" t="s">
        <v>224</v>
      </c>
      <c r="C217" s="11" t="s">
        <v>230</v>
      </c>
      <c r="D217" s="340"/>
      <c r="E217" s="331">
        <v>25106.28</v>
      </c>
      <c r="G217" s="155"/>
      <c r="H217" s="351"/>
      <c r="I217" s="12"/>
    </row>
    <row r="218" spans="1:23" s="149" customFormat="1" ht="15.75" customHeight="1" thickBot="1" x14ac:dyDescent="0.3">
      <c r="A218" s="536" t="s">
        <v>1509</v>
      </c>
      <c r="B218" s="537"/>
      <c r="C218" s="537"/>
      <c r="D218" s="537"/>
      <c r="E218" s="538"/>
      <c r="F218" s="335"/>
      <c r="G218" s="155"/>
      <c r="H218" s="351"/>
      <c r="I218" s="12"/>
      <c r="J218" s="12"/>
      <c r="K218" s="12"/>
      <c r="L218" s="12"/>
      <c r="M218" s="12"/>
      <c r="N218" s="12"/>
      <c r="O218" s="12"/>
      <c r="P218" s="12"/>
      <c r="Q218" s="12"/>
      <c r="R218" s="12"/>
      <c r="S218" s="12"/>
      <c r="T218" s="12"/>
      <c r="U218" s="12"/>
      <c r="V218" s="12"/>
      <c r="W218" s="12"/>
    </row>
    <row r="219" spans="1:23" s="149" customFormat="1" ht="54" customHeight="1" x14ac:dyDescent="0.25">
      <c r="A219" s="95" t="s">
        <v>1563</v>
      </c>
      <c r="B219" s="6" t="s">
        <v>223</v>
      </c>
      <c r="C219" s="7" t="s">
        <v>1558</v>
      </c>
      <c r="D219" s="98"/>
      <c r="E219" s="333">
        <v>6970.04</v>
      </c>
      <c r="F219" s="168"/>
      <c r="G219" s="155"/>
      <c r="H219" s="351"/>
      <c r="I219" s="12"/>
      <c r="J219" s="73"/>
      <c r="K219" s="12"/>
      <c r="L219" s="73"/>
      <c r="M219" s="74"/>
      <c r="N219" s="73"/>
      <c r="O219" s="12"/>
      <c r="P219" s="12"/>
      <c r="Q219" s="12"/>
      <c r="R219" s="12"/>
      <c r="S219" s="12"/>
      <c r="T219" s="12"/>
      <c r="U219" s="12"/>
      <c r="V219" s="12"/>
      <c r="W219" s="12"/>
    </row>
    <row r="220" spans="1:23" s="149" customFormat="1" ht="54" customHeight="1" thickBot="1" x14ac:dyDescent="0.3">
      <c r="A220" s="94" t="s">
        <v>1564</v>
      </c>
      <c r="B220" s="10" t="s">
        <v>223</v>
      </c>
      <c r="C220" s="11" t="s">
        <v>1299</v>
      </c>
      <c r="D220" s="344"/>
      <c r="E220" s="331">
        <v>8770.52</v>
      </c>
      <c r="F220" s="168"/>
      <c r="G220" s="155"/>
      <c r="H220" s="351"/>
      <c r="I220" s="74"/>
      <c r="J220" s="73"/>
      <c r="K220" s="12"/>
      <c r="L220" s="73"/>
      <c r="M220" s="74"/>
      <c r="N220" s="73"/>
      <c r="O220" s="12"/>
      <c r="P220" s="12"/>
      <c r="Q220" s="12"/>
      <c r="R220" s="12"/>
      <c r="S220" s="12"/>
      <c r="T220" s="12"/>
      <c r="U220" s="12"/>
      <c r="V220" s="12"/>
      <c r="W220" s="12"/>
    </row>
    <row r="221" spans="1:23" s="149" customFormat="1" x14ac:dyDescent="0.25">
      <c r="D221" s="350"/>
      <c r="E221" s="178"/>
      <c r="G221" s="355"/>
      <c r="H221" s="356"/>
    </row>
    <row r="222" spans="1:23" s="149" customFormat="1" x14ac:dyDescent="0.25">
      <c r="D222" s="350"/>
      <c r="E222" s="178"/>
      <c r="G222" s="355"/>
      <c r="H222" s="356"/>
    </row>
    <row r="223" spans="1:23" s="149" customFormat="1" x14ac:dyDescent="0.25">
      <c r="D223" s="350"/>
      <c r="E223" s="178"/>
      <c r="G223" s="355"/>
      <c r="H223" s="356"/>
    </row>
    <row r="224" spans="1:23" s="149" customFormat="1" x14ac:dyDescent="0.25">
      <c r="D224" s="350"/>
      <c r="E224" s="178"/>
      <c r="G224" s="355"/>
      <c r="H224" s="356"/>
    </row>
    <row r="225" spans="4:8" s="149" customFormat="1" x14ac:dyDescent="0.25">
      <c r="D225" s="350"/>
      <c r="E225" s="178"/>
      <c r="G225" s="355"/>
      <c r="H225" s="356"/>
    </row>
  </sheetData>
  <mergeCells count="27">
    <mergeCell ref="D155:D159"/>
    <mergeCell ref="A160:E160"/>
    <mergeCell ref="A193:E193"/>
    <mergeCell ref="A218:E218"/>
    <mergeCell ref="D111:D122"/>
    <mergeCell ref="D123:D134"/>
    <mergeCell ref="A135:E135"/>
    <mergeCell ref="D136:D147"/>
    <mergeCell ref="D148:D153"/>
    <mergeCell ref="A154:E154"/>
    <mergeCell ref="D62:D73"/>
    <mergeCell ref="A74:E74"/>
    <mergeCell ref="D75:D86"/>
    <mergeCell ref="D87:D98"/>
    <mergeCell ref="D99:D110"/>
    <mergeCell ref="A1:E1"/>
    <mergeCell ref="A2:E2"/>
    <mergeCell ref="D50:D61"/>
    <mergeCell ref="A4:E4"/>
    <mergeCell ref="A5:E5"/>
    <mergeCell ref="A6:E6"/>
    <mergeCell ref="A7:E7"/>
    <mergeCell ref="A9:E9"/>
    <mergeCell ref="A10:E10"/>
    <mergeCell ref="D11:D24"/>
    <mergeCell ref="D26:D37"/>
    <mergeCell ref="D38:D49"/>
  </mergeCells>
  <conditionalFormatting sqref="H1:H14 H16:H19 H21:H24 H26:H1048576">
    <cfRule type="cellIs" dxfId="31" priority="4" operator="greaterThan">
      <formula>1</formula>
    </cfRule>
  </conditionalFormatting>
  <conditionalFormatting sqref="H15">
    <cfRule type="cellIs" dxfId="30" priority="3" operator="greaterThan">
      <formula>1</formula>
    </cfRule>
  </conditionalFormatting>
  <conditionalFormatting sqref="H20">
    <cfRule type="cellIs" dxfId="29" priority="2" operator="greaterThan">
      <formula>1</formula>
    </cfRule>
  </conditionalFormatting>
  <conditionalFormatting sqref="H25">
    <cfRule type="cellIs" dxfId="28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5">
    <tabColor rgb="FF0070C0"/>
  </sheetPr>
  <dimension ref="A1:AB218"/>
  <sheetViews>
    <sheetView showGridLines="0" workbookViewId="0">
      <pane ySplit="1" topLeftCell="A2" activePane="bottomLeft" state="frozen"/>
      <selection pane="bottomLeft" activeCell="E14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56" customWidth="1"/>
    <col min="6" max="6" width="7.5703125" style="3" customWidth="1"/>
    <col min="7" max="7" width="10.42578125" style="268" customWidth="1"/>
    <col min="8" max="8" width="10.42578125" style="269" customWidth="1"/>
    <col min="9" max="9" width="14.28515625" style="268" customWidth="1"/>
    <col min="10" max="10" width="14.28515625" style="269" customWidth="1"/>
    <col min="11" max="11" width="10.42578125" style="268" customWidth="1"/>
    <col min="12" max="12" width="10.42578125" style="269" customWidth="1"/>
    <col min="13" max="13" width="10.42578125" style="268" customWidth="1"/>
    <col min="14" max="14" width="10.42578125" style="269" customWidth="1"/>
    <col min="15" max="16384" width="9.140625" style="3"/>
  </cols>
  <sheetData>
    <row r="1" spans="1:23" s="1" customFormat="1" ht="36" customHeight="1" x14ac:dyDescent="0.25">
      <c r="A1" s="519"/>
      <c r="B1" s="519"/>
      <c r="C1" s="519"/>
      <c r="D1" s="519"/>
      <c r="E1" s="519"/>
      <c r="G1" s="266"/>
      <c r="H1" s="267"/>
      <c r="I1" s="266"/>
      <c r="J1" s="267"/>
      <c r="K1" s="266"/>
      <c r="L1" s="267"/>
      <c r="M1" s="266"/>
      <c r="N1" s="267"/>
      <c r="O1" s="2"/>
      <c r="P1" s="2"/>
      <c r="Q1" s="2"/>
      <c r="R1" s="2"/>
      <c r="S1" s="2"/>
      <c r="T1" s="2"/>
      <c r="U1" s="2"/>
      <c r="V1" s="2"/>
      <c r="W1" s="2"/>
    </row>
    <row r="2" spans="1:23" s="1" customFormat="1" ht="19.5" thickBot="1" x14ac:dyDescent="0.3">
      <c r="A2" s="520" t="s">
        <v>4326</v>
      </c>
      <c r="B2" s="520"/>
      <c r="C2" s="520"/>
      <c r="D2" s="520"/>
      <c r="E2" s="520"/>
      <c r="G2" s="266"/>
      <c r="H2" s="267"/>
      <c r="I2" s="266"/>
      <c r="J2" s="267"/>
      <c r="K2" s="266"/>
      <c r="L2" s="267"/>
      <c r="M2" s="266"/>
      <c r="N2" s="267"/>
      <c r="O2" s="2"/>
      <c r="P2" s="2"/>
      <c r="Q2" s="2"/>
      <c r="R2" s="2"/>
      <c r="S2" s="2"/>
      <c r="T2" s="2"/>
      <c r="U2" s="2"/>
      <c r="V2" s="2"/>
      <c r="W2" s="2"/>
    </row>
    <row r="3" spans="1:23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G3" s="266"/>
      <c r="H3" s="267"/>
      <c r="I3" s="266"/>
      <c r="J3" s="267"/>
      <c r="K3" s="266"/>
      <c r="L3" s="267"/>
      <c r="M3" s="266"/>
      <c r="N3" s="267"/>
      <c r="O3" s="2"/>
      <c r="P3" s="2"/>
      <c r="Q3" s="2"/>
      <c r="R3" s="2"/>
      <c r="S3" s="2"/>
      <c r="T3" s="2"/>
      <c r="U3" s="2"/>
      <c r="V3" s="2"/>
      <c r="W3" s="2"/>
    </row>
    <row r="4" spans="1:23" s="1" customFormat="1" ht="15" customHeight="1" x14ac:dyDescent="0.25">
      <c r="A4" s="521" t="s">
        <v>2934</v>
      </c>
      <c r="B4" s="522"/>
      <c r="C4" s="522"/>
      <c r="D4" s="522"/>
      <c r="E4" s="523"/>
      <c r="G4" s="266"/>
      <c r="H4" s="267"/>
      <c r="I4" s="266"/>
      <c r="J4" s="267"/>
      <c r="K4" s="266"/>
      <c r="L4" s="267"/>
      <c r="M4" s="266"/>
      <c r="N4" s="267"/>
      <c r="O4" s="2"/>
      <c r="P4" s="2"/>
      <c r="Q4" s="2"/>
      <c r="R4" s="2"/>
      <c r="S4" s="2"/>
      <c r="T4" s="2"/>
      <c r="U4" s="2"/>
      <c r="V4" s="2"/>
      <c r="W4" s="2"/>
    </row>
    <row r="5" spans="1:23" s="1" customFormat="1" ht="15" customHeight="1" x14ac:dyDescent="0.25">
      <c r="A5" s="524" t="s">
        <v>216</v>
      </c>
      <c r="B5" s="522"/>
      <c r="C5" s="522"/>
      <c r="D5" s="522"/>
      <c r="E5" s="523"/>
      <c r="G5" s="266"/>
      <c r="H5" s="267"/>
      <c r="I5" s="266"/>
      <c r="J5" s="267"/>
      <c r="K5" s="266"/>
      <c r="L5" s="267"/>
      <c r="M5" s="266"/>
      <c r="N5" s="267"/>
      <c r="O5" s="2"/>
      <c r="P5" s="2"/>
      <c r="Q5" s="2"/>
      <c r="R5" s="2"/>
      <c r="S5" s="2"/>
      <c r="T5" s="2"/>
      <c r="U5" s="2"/>
      <c r="V5" s="2"/>
      <c r="W5" s="2"/>
    </row>
    <row r="6" spans="1:23" s="1" customFormat="1" ht="15" customHeight="1" x14ac:dyDescent="0.25">
      <c r="A6" s="524" t="s">
        <v>316</v>
      </c>
      <c r="B6" s="522"/>
      <c r="C6" s="522"/>
      <c r="D6" s="522"/>
      <c r="E6" s="523"/>
      <c r="G6" s="266"/>
      <c r="H6" s="267"/>
      <c r="I6" s="266"/>
      <c r="J6" s="267"/>
      <c r="K6" s="266"/>
      <c r="L6" s="267"/>
      <c r="M6" s="266"/>
      <c r="N6" s="267"/>
      <c r="O6" s="2"/>
      <c r="P6" s="2"/>
      <c r="Q6" s="2"/>
      <c r="R6" s="2"/>
      <c r="S6" s="2"/>
      <c r="T6" s="2"/>
      <c r="U6" s="2"/>
      <c r="V6" s="2"/>
      <c r="W6" s="2"/>
    </row>
    <row r="7" spans="1:23" ht="15.75" thickBot="1" x14ac:dyDescent="0.3">
      <c r="A7" s="510" t="s">
        <v>8</v>
      </c>
      <c r="B7" s="511"/>
      <c r="C7" s="511"/>
      <c r="D7" s="511"/>
      <c r="E7" s="512"/>
    </row>
    <row r="8" spans="1:23" s="5" customFormat="1" ht="37.5" customHeight="1" thickBot="1" x14ac:dyDescent="0.3">
      <c r="A8" s="18" t="s">
        <v>0</v>
      </c>
      <c r="B8" s="19" t="s">
        <v>1</v>
      </c>
      <c r="C8" s="404" t="s">
        <v>3</v>
      </c>
      <c r="D8" s="404" t="s">
        <v>2</v>
      </c>
      <c r="E8" s="21" t="s">
        <v>11</v>
      </c>
      <c r="F8" s="4"/>
      <c r="G8" s="197"/>
      <c r="H8" s="291"/>
      <c r="I8" s="311"/>
      <c r="J8" s="311"/>
      <c r="K8" s="197"/>
      <c r="L8" s="291"/>
      <c r="M8" s="197"/>
      <c r="N8" s="291"/>
      <c r="O8" s="52"/>
    </row>
    <row r="9" spans="1:23" ht="15.75" customHeight="1" thickBot="1" x14ac:dyDescent="0.3">
      <c r="A9" s="513" t="s">
        <v>4755</v>
      </c>
      <c r="B9" s="514"/>
      <c r="C9" s="514"/>
      <c r="D9" s="514"/>
      <c r="E9" s="515"/>
      <c r="G9" s="405"/>
      <c r="H9" s="309"/>
      <c r="I9" s="311"/>
      <c r="J9" s="311"/>
      <c r="K9" s="405"/>
      <c r="L9" s="309"/>
      <c r="M9" s="405"/>
      <c r="N9" s="309"/>
      <c r="O9" s="13"/>
    </row>
    <row r="10" spans="1:23" ht="15.75" customHeight="1" thickBot="1" x14ac:dyDescent="0.3">
      <c r="A10" s="554" t="s">
        <v>26</v>
      </c>
      <c r="B10" s="555"/>
      <c r="C10" s="555"/>
      <c r="D10" s="555"/>
      <c r="E10" s="556"/>
      <c r="G10" s="560"/>
      <c r="H10" s="560"/>
      <c r="I10" s="311"/>
      <c r="J10" s="311"/>
      <c r="K10" s="560"/>
      <c r="L10" s="560"/>
      <c r="M10" s="571"/>
      <c r="N10" s="571"/>
      <c r="O10" s="13"/>
    </row>
    <row r="11" spans="1:23" ht="14.25" customHeight="1" x14ac:dyDescent="0.25">
      <c r="A11" s="95" t="s">
        <v>3514</v>
      </c>
      <c r="B11" s="6" t="s">
        <v>18</v>
      </c>
      <c r="C11" s="7" t="s">
        <v>7</v>
      </c>
      <c r="D11" s="548"/>
      <c r="E11" s="227">
        <v>15455.36</v>
      </c>
      <c r="G11" s="405"/>
      <c r="H11" s="309"/>
      <c r="I11" s="405"/>
      <c r="J11" s="309"/>
      <c r="K11" s="405"/>
      <c r="L11" s="309"/>
      <c r="M11" s="405"/>
      <c r="N11" s="309"/>
      <c r="O11" s="13"/>
    </row>
    <row r="12" spans="1:23" ht="14.25" customHeight="1" x14ac:dyDescent="0.25">
      <c r="A12" s="93" t="s">
        <v>3515</v>
      </c>
      <c r="B12" s="8" t="s">
        <v>18</v>
      </c>
      <c r="C12" s="9" t="s">
        <v>4</v>
      </c>
      <c r="D12" s="549"/>
      <c r="E12" s="225">
        <v>15998.48</v>
      </c>
      <c r="G12" s="405"/>
      <c r="H12" s="309"/>
      <c r="I12" s="405"/>
      <c r="J12" s="309"/>
      <c r="K12" s="405"/>
      <c r="L12" s="309"/>
      <c r="M12" s="405"/>
      <c r="N12" s="309"/>
      <c r="O12" s="13"/>
    </row>
    <row r="13" spans="1:23" ht="14.25" customHeight="1" x14ac:dyDescent="0.25">
      <c r="A13" s="93" t="s">
        <v>3516</v>
      </c>
      <c r="B13" s="8" t="s">
        <v>18</v>
      </c>
      <c r="C13" s="9" t="s">
        <v>9</v>
      </c>
      <c r="D13" s="549"/>
      <c r="E13" s="225">
        <v>16866.48</v>
      </c>
      <c r="G13" s="405"/>
      <c r="H13" s="309"/>
      <c r="I13" s="405"/>
      <c r="J13" s="309"/>
      <c r="K13" s="405"/>
      <c r="L13" s="309"/>
      <c r="M13" s="405"/>
      <c r="N13" s="309"/>
      <c r="O13" s="13"/>
    </row>
    <row r="14" spans="1:23" ht="14.25" customHeight="1" x14ac:dyDescent="0.25">
      <c r="A14" s="93" t="s">
        <v>3517</v>
      </c>
      <c r="B14" s="8" t="s">
        <v>18</v>
      </c>
      <c r="C14" s="9" t="s">
        <v>12</v>
      </c>
      <c r="D14" s="549"/>
      <c r="E14" s="225">
        <v>17542.28</v>
      </c>
      <c r="G14" s="405"/>
      <c r="H14" s="309"/>
      <c r="I14" s="405"/>
      <c r="J14" s="309"/>
      <c r="K14" s="405"/>
      <c r="L14" s="309"/>
      <c r="M14" s="405"/>
      <c r="N14" s="309"/>
      <c r="O14" s="13"/>
    </row>
    <row r="15" spans="1:23" ht="14.25" customHeight="1" thickBot="1" x14ac:dyDescent="0.3">
      <c r="A15" s="96" t="s">
        <v>3518</v>
      </c>
      <c r="B15" s="14" t="s">
        <v>18</v>
      </c>
      <c r="C15" s="22" t="s">
        <v>2892</v>
      </c>
      <c r="D15" s="549"/>
      <c r="E15" s="231">
        <v>18232.96</v>
      </c>
      <c r="G15" s="405"/>
      <c r="H15" s="309"/>
      <c r="I15" s="405"/>
      <c r="J15" s="309"/>
      <c r="K15" s="405"/>
      <c r="L15" s="309"/>
      <c r="M15" s="405"/>
      <c r="N15" s="309"/>
      <c r="O15" s="13"/>
    </row>
    <row r="16" spans="1:23" ht="14.25" customHeight="1" x14ac:dyDescent="0.25">
      <c r="A16" s="95" t="s">
        <v>3519</v>
      </c>
      <c r="B16" s="6" t="s">
        <v>18</v>
      </c>
      <c r="C16" s="7" t="s">
        <v>141</v>
      </c>
      <c r="D16" s="549"/>
      <c r="E16" s="227">
        <v>17679.919999999998</v>
      </c>
      <c r="G16" s="405"/>
      <c r="H16" s="309"/>
      <c r="I16" s="405"/>
      <c r="J16" s="309"/>
      <c r="K16" s="405"/>
      <c r="L16" s="309"/>
      <c r="M16" s="405"/>
      <c r="N16" s="309"/>
      <c r="O16" s="13"/>
    </row>
    <row r="17" spans="1:15" ht="14.25" customHeight="1" x14ac:dyDescent="0.25">
      <c r="A17" s="93" t="s">
        <v>3520</v>
      </c>
      <c r="B17" s="8" t="s">
        <v>18</v>
      </c>
      <c r="C17" s="9" t="s">
        <v>142</v>
      </c>
      <c r="D17" s="549"/>
      <c r="E17" s="225">
        <v>18278.84</v>
      </c>
      <c r="G17" s="405"/>
      <c r="H17" s="309"/>
      <c r="I17" s="405"/>
      <c r="J17" s="309"/>
      <c r="K17" s="405"/>
      <c r="L17" s="309"/>
      <c r="M17" s="405"/>
      <c r="N17" s="309"/>
      <c r="O17" s="13"/>
    </row>
    <row r="18" spans="1:15" ht="14.25" customHeight="1" x14ac:dyDescent="0.25">
      <c r="A18" s="93" t="s">
        <v>3521</v>
      </c>
      <c r="B18" s="8" t="s">
        <v>18</v>
      </c>
      <c r="C18" s="9" t="s">
        <v>143</v>
      </c>
      <c r="D18" s="549"/>
      <c r="E18" s="225">
        <v>19203.88</v>
      </c>
      <c r="G18" s="405"/>
      <c r="H18" s="309"/>
      <c r="I18" s="405"/>
      <c r="J18" s="309"/>
      <c r="K18" s="405"/>
      <c r="L18" s="309"/>
      <c r="M18" s="405"/>
      <c r="N18" s="309"/>
      <c r="O18" s="13"/>
    </row>
    <row r="19" spans="1:15" ht="14.25" customHeight="1" x14ac:dyDescent="0.25">
      <c r="A19" s="93" t="s">
        <v>3522</v>
      </c>
      <c r="B19" s="8" t="s">
        <v>18</v>
      </c>
      <c r="C19" s="9" t="s">
        <v>144</v>
      </c>
      <c r="D19" s="549"/>
      <c r="E19" s="225">
        <v>19934.240000000002</v>
      </c>
      <c r="G19" s="405"/>
      <c r="H19" s="309"/>
      <c r="I19" s="405"/>
      <c r="J19" s="309"/>
      <c r="K19" s="405"/>
      <c r="L19" s="309"/>
      <c r="M19" s="405"/>
      <c r="N19" s="309"/>
      <c r="O19" s="13"/>
    </row>
    <row r="20" spans="1:15" ht="14.25" customHeight="1" thickBot="1" x14ac:dyDescent="0.3">
      <c r="A20" s="94" t="s">
        <v>3523</v>
      </c>
      <c r="B20" s="10" t="s">
        <v>18</v>
      </c>
      <c r="C20" s="11" t="s">
        <v>2887</v>
      </c>
      <c r="D20" s="549"/>
      <c r="E20" s="226">
        <v>20683.2</v>
      </c>
      <c r="G20" s="405"/>
      <c r="H20" s="309"/>
      <c r="I20" s="405"/>
      <c r="J20" s="309"/>
      <c r="K20" s="405"/>
      <c r="L20" s="309"/>
      <c r="M20" s="405"/>
      <c r="N20" s="309"/>
      <c r="O20" s="13"/>
    </row>
    <row r="21" spans="1:15" ht="14.25" customHeight="1" x14ac:dyDescent="0.25">
      <c r="A21" s="92" t="s">
        <v>3524</v>
      </c>
      <c r="B21" s="16" t="s">
        <v>18</v>
      </c>
      <c r="C21" s="17" t="s">
        <v>14</v>
      </c>
      <c r="D21" s="549"/>
      <c r="E21" s="214">
        <v>19140.64</v>
      </c>
      <c r="G21" s="405"/>
      <c r="H21" s="309"/>
      <c r="I21" s="405"/>
      <c r="J21" s="309"/>
      <c r="K21" s="405"/>
      <c r="L21" s="309"/>
      <c r="M21" s="405"/>
      <c r="N21" s="309"/>
      <c r="O21" s="13"/>
    </row>
    <row r="22" spans="1:15" ht="14.25" customHeight="1" x14ac:dyDescent="0.25">
      <c r="A22" s="93" t="s">
        <v>3525</v>
      </c>
      <c r="B22" s="8" t="s">
        <v>18</v>
      </c>
      <c r="C22" s="9" t="s">
        <v>15</v>
      </c>
      <c r="D22" s="549"/>
      <c r="E22" s="225">
        <v>19796.599999999999</v>
      </c>
      <c r="G22" s="405"/>
      <c r="H22" s="309"/>
      <c r="I22" s="405"/>
      <c r="J22" s="309"/>
      <c r="K22" s="405"/>
      <c r="L22" s="309"/>
      <c r="M22" s="405"/>
      <c r="N22" s="309"/>
      <c r="O22" s="13"/>
    </row>
    <row r="23" spans="1:15" ht="14.25" customHeight="1" x14ac:dyDescent="0.25">
      <c r="A23" s="93" t="s">
        <v>3526</v>
      </c>
      <c r="B23" s="8" t="s">
        <v>18</v>
      </c>
      <c r="C23" s="9" t="s">
        <v>16</v>
      </c>
      <c r="D23" s="549"/>
      <c r="E23" s="225">
        <v>20777.439999999999</v>
      </c>
      <c r="G23" s="405"/>
      <c r="H23" s="309"/>
      <c r="I23" s="405"/>
      <c r="J23" s="309"/>
      <c r="K23" s="405"/>
      <c r="L23" s="309"/>
      <c r="M23" s="405"/>
      <c r="N23" s="309"/>
      <c r="O23" s="13"/>
    </row>
    <row r="24" spans="1:15" ht="14.25" customHeight="1" x14ac:dyDescent="0.25">
      <c r="A24" s="93" t="s">
        <v>3527</v>
      </c>
      <c r="B24" s="8" t="s">
        <v>18</v>
      </c>
      <c r="C24" s="9" t="s">
        <v>17</v>
      </c>
      <c r="D24" s="549"/>
      <c r="E24" s="225">
        <v>21564.84</v>
      </c>
      <c r="G24" s="405"/>
      <c r="H24" s="309"/>
      <c r="I24" s="405"/>
      <c r="J24" s="309"/>
      <c r="K24" s="405"/>
      <c r="L24" s="309"/>
      <c r="M24" s="405"/>
      <c r="N24" s="309"/>
      <c r="O24" s="13"/>
    </row>
    <row r="25" spans="1:15" ht="14.25" customHeight="1" thickBot="1" x14ac:dyDescent="0.3">
      <c r="A25" s="94" t="s">
        <v>3528</v>
      </c>
      <c r="B25" s="10" t="s">
        <v>18</v>
      </c>
      <c r="C25" s="11" t="s">
        <v>2888</v>
      </c>
      <c r="D25" s="550"/>
      <c r="E25" s="226">
        <v>22370.84</v>
      </c>
      <c r="G25" s="405"/>
      <c r="H25" s="309"/>
      <c r="I25" s="405"/>
      <c r="J25" s="309"/>
      <c r="K25" s="405"/>
      <c r="L25" s="309"/>
      <c r="M25" s="405"/>
      <c r="N25" s="309"/>
      <c r="O25" s="13"/>
    </row>
    <row r="26" spans="1:15" ht="14.25" customHeight="1" x14ac:dyDescent="0.25">
      <c r="A26" s="92" t="s">
        <v>3529</v>
      </c>
      <c r="B26" s="16" t="s">
        <v>19</v>
      </c>
      <c r="C26" s="17" t="s">
        <v>31</v>
      </c>
      <c r="D26" s="549"/>
      <c r="E26" s="214">
        <v>27077.88</v>
      </c>
      <c r="G26" s="405"/>
      <c r="H26" s="309"/>
      <c r="I26" s="405"/>
      <c r="J26" s="309"/>
      <c r="K26" s="405"/>
      <c r="L26" s="309"/>
      <c r="M26" s="405"/>
      <c r="N26" s="309"/>
      <c r="O26" s="13"/>
    </row>
    <row r="27" spans="1:15" ht="14.25" customHeight="1" x14ac:dyDescent="0.25">
      <c r="A27" s="93" t="s">
        <v>3530</v>
      </c>
      <c r="B27" s="8" t="s">
        <v>19</v>
      </c>
      <c r="C27" s="9" t="s">
        <v>32</v>
      </c>
      <c r="D27" s="549"/>
      <c r="E27" s="225">
        <v>28164.12</v>
      </c>
      <c r="G27" s="405"/>
      <c r="H27" s="309"/>
      <c r="I27" s="405"/>
      <c r="J27" s="309"/>
      <c r="K27" s="405"/>
      <c r="L27" s="309"/>
      <c r="M27" s="405"/>
      <c r="N27" s="309"/>
      <c r="O27" s="13"/>
    </row>
    <row r="28" spans="1:15" ht="14.25" customHeight="1" x14ac:dyDescent="0.25">
      <c r="A28" s="93" t="s">
        <v>3531</v>
      </c>
      <c r="B28" s="8" t="s">
        <v>19</v>
      </c>
      <c r="C28" s="9" t="s">
        <v>33</v>
      </c>
      <c r="D28" s="549"/>
      <c r="E28" s="225">
        <v>29900.12</v>
      </c>
      <c r="G28" s="405"/>
      <c r="H28" s="309"/>
      <c r="I28" s="405"/>
      <c r="J28" s="309"/>
      <c r="K28" s="405"/>
      <c r="L28" s="309"/>
      <c r="M28" s="405"/>
      <c r="N28" s="309"/>
      <c r="O28" s="13"/>
    </row>
    <row r="29" spans="1:15" ht="14.25" customHeight="1" thickBot="1" x14ac:dyDescent="0.3">
      <c r="A29" s="94" t="s">
        <v>3532</v>
      </c>
      <c r="B29" s="10" t="s">
        <v>19</v>
      </c>
      <c r="C29" s="11" t="s">
        <v>34</v>
      </c>
      <c r="D29" s="549"/>
      <c r="E29" s="226">
        <v>31251.72</v>
      </c>
      <c r="G29" s="405"/>
      <c r="H29" s="309"/>
      <c r="I29" s="405"/>
      <c r="J29" s="309"/>
      <c r="K29" s="405"/>
      <c r="L29" s="309"/>
      <c r="M29" s="405"/>
      <c r="N29" s="309"/>
      <c r="O29" s="13"/>
    </row>
    <row r="30" spans="1:15" ht="14.25" customHeight="1" x14ac:dyDescent="0.25">
      <c r="A30" s="95" t="s">
        <v>3533</v>
      </c>
      <c r="B30" s="6" t="s">
        <v>19</v>
      </c>
      <c r="C30" s="7" t="s">
        <v>145</v>
      </c>
      <c r="D30" s="549"/>
      <c r="E30" s="227">
        <v>30620.560000000001</v>
      </c>
      <c r="G30" s="405"/>
      <c r="H30" s="309"/>
      <c r="I30" s="405"/>
      <c r="J30" s="309"/>
      <c r="K30" s="405"/>
      <c r="L30" s="309"/>
      <c r="M30" s="405"/>
      <c r="N30" s="309"/>
      <c r="O30" s="13"/>
    </row>
    <row r="31" spans="1:15" ht="14.25" customHeight="1" x14ac:dyDescent="0.25">
      <c r="A31" s="93" t="s">
        <v>3534</v>
      </c>
      <c r="B31" s="8" t="s">
        <v>19</v>
      </c>
      <c r="C31" s="9" t="s">
        <v>146</v>
      </c>
      <c r="D31" s="549"/>
      <c r="E31" s="225">
        <v>31818.400000000001</v>
      </c>
      <c r="G31" s="405"/>
      <c r="H31" s="309"/>
      <c r="I31" s="405"/>
      <c r="J31" s="309"/>
      <c r="K31" s="405"/>
      <c r="L31" s="309"/>
      <c r="M31" s="405"/>
      <c r="N31" s="309"/>
      <c r="O31" s="13"/>
    </row>
    <row r="32" spans="1:15" ht="14.25" customHeight="1" x14ac:dyDescent="0.25">
      <c r="A32" s="93" t="s">
        <v>3535</v>
      </c>
      <c r="B32" s="8" t="s">
        <v>19</v>
      </c>
      <c r="C32" s="9" t="s">
        <v>147</v>
      </c>
      <c r="D32" s="549"/>
      <c r="E32" s="225">
        <v>33668.480000000003</v>
      </c>
      <c r="G32" s="405"/>
      <c r="H32" s="309"/>
      <c r="I32" s="405"/>
      <c r="J32" s="309"/>
      <c r="K32" s="405"/>
      <c r="L32" s="309"/>
      <c r="M32" s="405"/>
      <c r="N32" s="309"/>
      <c r="O32" s="13"/>
    </row>
    <row r="33" spans="1:15" ht="14.25" customHeight="1" thickBot="1" x14ac:dyDescent="0.3">
      <c r="A33" s="94" t="s">
        <v>3536</v>
      </c>
      <c r="B33" s="10" t="s">
        <v>19</v>
      </c>
      <c r="C33" s="11" t="s">
        <v>148</v>
      </c>
      <c r="D33" s="549"/>
      <c r="E33" s="226">
        <v>35129.199999999997</v>
      </c>
      <c r="G33" s="405"/>
      <c r="H33" s="309"/>
      <c r="I33" s="405"/>
      <c r="J33" s="309"/>
      <c r="K33" s="405"/>
      <c r="L33" s="309"/>
      <c r="M33" s="405"/>
      <c r="N33" s="309"/>
      <c r="O33" s="13"/>
    </row>
    <row r="34" spans="1:15" ht="14.25" customHeight="1" x14ac:dyDescent="0.25">
      <c r="A34" s="95" t="s">
        <v>3537</v>
      </c>
      <c r="B34" s="6" t="s">
        <v>19</v>
      </c>
      <c r="C34" s="7" t="s">
        <v>35</v>
      </c>
      <c r="D34" s="549"/>
      <c r="E34" s="227">
        <v>33064.6</v>
      </c>
      <c r="G34" s="405"/>
      <c r="H34" s="309"/>
      <c r="I34" s="405"/>
      <c r="J34" s="309"/>
      <c r="K34" s="405"/>
      <c r="L34" s="309"/>
      <c r="M34" s="405"/>
      <c r="N34" s="309"/>
      <c r="O34" s="13"/>
    </row>
    <row r="35" spans="1:15" ht="14.25" customHeight="1" x14ac:dyDescent="0.25">
      <c r="A35" s="93" t="s">
        <v>3538</v>
      </c>
      <c r="B35" s="8" t="s">
        <v>19</v>
      </c>
      <c r="C35" s="9" t="s">
        <v>36</v>
      </c>
      <c r="D35" s="549"/>
      <c r="E35" s="225">
        <v>34376.519999999997</v>
      </c>
      <c r="G35" s="405"/>
      <c r="H35" s="309"/>
      <c r="I35" s="405"/>
      <c r="J35" s="309"/>
      <c r="K35" s="405"/>
      <c r="L35" s="309"/>
      <c r="M35" s="405"/>
      <c r="N35" s="309"/>
      <c r="O35" s="13"/>
    </row>
    <row r="36" spans="1:15" ht="14.25" customHeight="1" x14ac:dyDescent="0.25">
      <c r="A36" s="93" t="s">
        <v>3539</v>
      </c>
      <c r="B36" s="8" t="s">
        <v>19</v>
      </c>
      <c r="C36" s="9" t="s">
        <v>37</v>
      </c>
      <c r="D36" s="549"/>
      <c r="E36" s="225">
        <v>36338.199999999997</v>
      </c>
      <c r="G36" s="405"/>
      <c r="H36" s="309"/>
      <c r="I36" s="405"/>
      <c r="J36" s="309"/>
      <c r="K36" s="405"/>
      <c r="L36" s="309"/>
      <c r="M36" s="405"/>
      <c r="N36" s="309"/>
      <c r="O36" s="13"/>
    </row>
    <row r="37" spans="1:15" ht="14.25" customHeight="1" thickBot="1" x14ac:dyDescent="0.3">
      <c r="A37" s="94" t="s">
        <v>3540</v>
      </c>
      <c r="B37" s="10" t="s">
        <v>19</v>
      </c>
      <c r="C37" s="11" t="s">
        <v>38</v>
      </c>
      <c r="D37" s="550"/>
      <c r="E37" s="226">
        <v>37913</v>
      </c>
      <c r="G37" s="405"/>
      <c r="H37" s="309"/>
      <c r="I37" s="405"/>
      <c r="J37" s="309"/>
      <c r="K37" s="405"/>
      <c r="L37" s="309"/>
      <c r="M37" s="405"/>
      <c r="N37" s="309"/>
      <c r="O37" s="13"/>
    </row>
    <row r="38" spans="1:15" ht="14.25" customHeight="1" x14ac:dyDescent="0.25">
      <c r="A38" s="95" t="s">
        <v>3541</v>
      </c>
      <c r="B38" s="6" t="s">
        <v>19</v>
      </c>
      <c r="C38" s="7" t="s">
        <v>39</v>
      </c>
      <c r="D38" s="548"/>
      <c r="E38" s="227">
        <v>38700.400000000001</v>
      </c>
      <c r="G38" s="405"/>
      <c r="H38" s="309"/>
      <c r="I38" s="405"/>
      <c r="J38" s="309"/>
      <c r="K38" s="405"/>
      <c r="L38" s="309"/>
      <c r="M38" s="405"/>
      <c r="N38" s="309"/>
      <c r="O38" s="13"/>
    </row>
    <row r="39" spans="1:15" ht="14.25" customHeight="1" x14ac:dyDescent="0.25">
      <c r="A39" s="93" t="s">
        <v>3542</v>
      </c>
      <c r="B39" s="8" t="s">
        <v>19</v>
      </c>
      <c r="C39" s="9" t="s">
        <v>40</v>
      </c>
      <c r="D39" s="549"/>
      <c r="E39" s="225">
        <v>40329.760000000002</v>
      </c>
      <c r="G39" s="405"/>
      <c r="H39" s="309"/>
      <c r="I39" s="405"/>
      <c r="J39" s="309"/>
      <c r="K39" s="405"/>
      <c r="L39" s="309"/>
      <c r="M39" s="405"/>
      <c r="N39" s="309"/>
      <c r="O39" s="13"/>
    </row>
    <row r="40" spans="1:15" ht="14.25" customHeight="1" x14ac:dyDescent="0.25">
      <c r="A40" s="93" t="s">
        <v>3543</v>
      </c>
      <c r="B40" s="8" t="s">
        <v>19</v>
      </c>
      <c r="C40" s="9" t="s">
        <v>42</v>
      </c>
      <c r="D40" s="549"/>
      <c r="E40" s="225">
        <v>42933.760000000002</v>
      </c>
      <c r="G40" s="405"/>
      <c r="H40" s="309"/>
      <c r="I40" s="405"/>
      <c r="J40" s="309"/>
      <c r="K40" s="405"/>
      <c r="L40" s="309"/>
      <c r="M40" s="405"/>
      <c r="N40" s="309"/>
      <c r="O40" s="13"/>
    </row>
    <row r="41" spans="1:15" ht="14.25" customHeight="1" thickBot="1" x14ac:dyDescent="0.3">
      <c r="A41" s="94" t="s">
        <v>3544</v>
      </c>
      <c r="B41" s="10" t="s">
        <v>19</v>
      </c>
      <c r="C41" s="11" t="s">
        <v>41</v>
      </c>
      <c r="D41" s="549"/>
      <c r="E41" s="226">
        <v>44961.159999999996</v>
      </c>
      <c r="G41" s="405"/>
      <c r="H41" s="309"/>
      <c r="I41" s="405"/>
      <c r="J41" s="309"/>
      <c r="K41" s="405"/>
      <c r="L41" s="309"/>
      <c r="M41" s="405"/>
      <c r="N41" s="309"/>
      <c r="O41" s="13"/>
    </row>
    <row r="42" spans="1:15" ht="14.25" customHeight="1" x14ac:dyDescent="0.25">
      <c r="A42" s="95" t="s">
        <v>3545</v>
      </c>
      <c r="B42" s="6" t="s">
        <v>19</v>
      </c>
      <c r="C42" s="7" t="s">
        <v>149</v>
      </c>
      <c r="D42" s="549"/>
      <c r="E42" s="227">
        <v>43561.2</v>
      </c>
      <c r="G42" s="405"/>
      <c r="H42" s="309"/>
      <c r="I42" s="405"/>
      <c r="J42" s="309"/>
      <c r="K42" s="405"/>
      <c r="L42" s="309"/>
      <c r="M42" s="405"/>
      <c r="N42" s="309"/>
      <c r="O42" s="13"/>
    </row>
    <row r="43" spans="1:15" ht="14.25" customHeight="1" x14ac:dyDescent="0.25">
      <c r="A43" s="93" t="s">
        <v>3546</v>
      </c>
      <c r="B43" s="8" t="s">
        <v>19</v>
      </c>
      <c r="C43" s="9" t="s">
        <v>150</v>
      </c>
      <c r="D43" s="549"/>
      <c r="E43" s="225">
        <v>45357.96</v>
      </c>
      <c r="G43" s="405"/>
      <c r="H43" s="309"/>
      <c r="I43" s="405"/>
      <c r="J43" s="309"/>
      <c r="K43" s="405"/>
      <c r="L43" s="309"/>
      <c r="M43" s="405"/>
      <c r="N43" s="309"/>
      <c r="O43" s="13"/>
    </row>
    <row r="44" spans="1:15" ht="14.25" customHeight="1" x14ac:dyDescent="0.25">
      <c r="A44" s="93" t="s">
        <v>3547</v>
      </c>
      <c r="B44" s="8" t="s">
        <v>19</v>
      </c>
      <c r="C44" s="9" t="s">
        <v>151</v>
      </c>
      <c r="D44" s="549"/>
      <c r="E44" s="225">
        <v>48133.08</v>
      </c>
      <c r="G44" s="405"/>
      <c r="H44" s="309"/>
      <c r="I44" s="405"/>
      <c r="J44" s="309"/>
      <c r="K44" s="405"/>
      <c r="L44" s="309"/>
      <c r="M44" s="405"/>
      <c r="N44" s="309"/>
      <c r="O44" s="13"/>
    </row>
    <row r="45" spans="1:15" ht="14.25" customHeight="1" thickBot="1" x14ac:dyDescent="0.3">
      <c r="A45" s="94" t="s">
        <v>3548</v>
      </c>
      <c r="B45" s="10" t="s">
        <v>19</v>
      </c>
      <c r="C45" s="11" t="s">
        <v>152</v>
      </c>
      <c r="D45" s="549"/>
      <c r="E45" s="226">
        <v>50324.159999999996</v>
      </c>
      <c r="G45" s="405"/>
      <c r="H45" s="309"/>
      <c r="I45" s="405"/>
      <c r="J45" s="309"/>
      <c r="K45" s="405"/>
      <c r="L45" s="309"/>
      <c r="M45" s="405"/>
      <c r="N45" s="309"/>
      <c r="O45" s="13"/>
    </row>
    <row r="46" spans="1:15" ht="14.25" customHeight="1" x14ac:dyDescent="0.25">
      <c r="A46" s="95" t="s">
        <v>3549</v>
      </c>
      <c r="B46" s="6" t="s">
        <v>19</v>
      </c>
      <c r="C46" s="7" t="s">
        <v>43</v>
      </c>
      <c r="D46" s="549"/>
      <c r="E46" s="227">
        <v>46988.56</v>
      </c>
      <c r="G46" s="405"/>
      <c r="H46" s="309"/>
      <c r="I46" s="405"/>
      <c r="J46" s="309"/>
      <c r="K46" s="405"/>
      <c r="L46" s="309"/>
      <c r="M46" s="405"/>
      <c r="N46" s="309"/>
      <c r="O46" s="13"/>
    </row>
    <row r="47" spans="1:15" ht="14.25" customHeight="1" x14ac:dyDescent="0.25">
      <c r="A47" s="93" t="s">
        <v>3550</v>
      </c>
      <c r="B47" s="8" t="s">
        <v>19</v>
      </c>
      <c r="C47" s="9" t="s">
        <v>44</v>
      </c>
      <c r="D47" s="549"/>
      <c r="E47" s="225">
        <v>48956.44</v>
      </c>
      <c r="G47" s="405"/>
      <c r="H47" s="309"/>
      <c r="I47" s="405"/>
      <c r="J47" s="309"/>
      <c r="K47" s="405"/>
      <c r="L47" s="309"/>
      <c r="M47" s="405"/>
      <c r="N47" s="309"/>
      <c r="O47" s="13"/>
    </row>
    <row r="48" spans="1:15" ht="14.25" customHeight="1" x14ac:dyDescent="0.25">
      <c r="A48" s="93" t="s">
        <v>3551</v>
      </c>
      <c r="B48" s="8" t="s">
        <v>19</v>
      </c>
      <c r="C48" s="9" t="s">
        <v>45</v>
      </c>
      <c r="D48" s="549"/>
      <c r="E48" s="225">
        <v>51898.96</v>
      </c>
      <c r="G48" s="405"/>
      <c r="H48" s="309"/>
      <c r="I48" s="405"/>
      <c r="J48" s="309"/>
      <c r="K48" s="405"/>
      <c r="L48" s="309"/>
      <c r="M48" s="405"/>
      <c r="N48" s="309"/>
      <c r="O48" s="13"/>
    </row>
    <row r="49" spans="1:15" ht="14.25" customHeight="1" thickBot="1" x14ac:dyDescent="0.3">
      <c r="A49" s="94" t="s">
        <v>3552</v>
      </c>
      <c r="B49" s="10" t="s">
        <v>19</v>
      </c>
      <c r="C49" s="11" t="s">
        <v>46</v>
      </c>
      <c r="D49" s="550"/>
      <c r="E49" s="226">
        <v>54261.159999999996</v>
      </c>
      <c r="G49" s="405"/>
      <c r="H49" s="309"/>
      <c r="I49" s="405"/>
      <c r="J49" s="309"/>
      <c r="K49" s="405"/>
      <c r="L49" s="309"/>
      <c r="M49" s="405"/>
      <c r="N49" s="309"/>
      <c r="O49" s="13"/>
    </row>
    <row r="50" spans="1:15" ht="14.25" customHeight="1" x14ac:dyDescent="0.25">
      <c r="A50" s="95" t="s">
        <v>3553</v>
      </c>
      <c r="B50" s="6" t="s">
        <v>25</v>
      </c>
      <c r="C50" s="7" t="s">
        <v>7</v>
      </c>
      <c r="D50" s="548"/>
      <c r="E50" s="227">
        <v>11622.52</v>
      </c>
      <c r="G50" s="405"/>
      <c r="H50" s="309"/>
      <c r="I50" s="405"/>
      <c r="J50" s="309"/>
      <c r="K50" s="405"/>
      <c r="L50" s="309"/>
      <c r="M50" s="405"/>
      <c r="N50" s="309"/>
      <c r="O50" s="13"/>
    </row>
    <row r="51" spans="1:15" ht="14.25" customHeight="1" x14ac:dyDescent="0.25">
      <c r="A51" s="93" t="s">
        <v>3554</v>
      </c>
      <c r="B51" s="8" t="s">
        <v>25</v>
      </c>
      <c r="C51" s="9" t="s">
        <v>4</v>
      </c>
      <c r="D51" s="549"/>
      <c r="E51" s="225">
        <v>12165.64</v>
      </c>
      <c r="G51" s="405"/>
      <c r="H51" s="309"/>
      <c r="I51" s="405"/>
      <c r="J51" s="309"/>
      <c r="K51" s="405"/>
      <c r="L51" s="309"/>
      <c r="M51" s="405"/>
      <c r="N51" s="309"/>
      <c r="O51" s="13"/>
    </row>
    <row r="52" spans="1:15" ht="14.25" customHeight="1" x14ac:dyDescent="0.25">
      <c r="A52" s="93" t="s">
        <v>3555</v>
      </c>
      <c r="B52" s="8" t="s">
        <v>25</v>
      </c>
      <c r="C52" s="9" t="s">
        <v>9</v>
      </c>
      <c r="D52" s="549"/>
      <c r="E52" s="225">
        <v>13033.64</v>
      </c>
      <c r="G52" s="405"/>
      <c r="H52" s="309"/>
      <c r="I52" s="405"/>
      <c r="J52" s="309"/>
      <c r="K52" s="405"/>
      <c r="L52" s="309"/>
      <c r="M52" s="405"/>
      <c r="N52" s="309"/>
      <c r="O52" s="13"/>
    </row>
    <row r="53" spans="1:15" ht="14.25" customHeight="1" thickBot="1" x14ac:dyDescent="0.3">
      <c r="A53" s="94" t="s">
        <v>3556</v>
      </c>
      <c r="B53" s="10" t="s">
        <v>25</v>
      </c>
      <c r="C53" s="11" t="s">
        <v>12</v>
      </c>
      <c r="D53" s="549"/>
      <c r="E53" s="226">
        <v>13709.44</v>
      </c>
      <c r="G53" s="405"/>
      <c r="H53" s="309"/>
      <c r="I53" s="405"/>
      <c r="J53" s="309"/>
      <c r="K53" s="405"/>
      <c r="L53" s="309"/>
      <c r="M53" s="405"/>
      <c r="N53" s="309"/>
      <c r="O53" s="13"/>
    </row>
    <row r="54" spans="1:15" ht="14.25" customHeight="1" x14ac:dyDescent="0.25">
      <c r="A54" s="95" t="s">
        <v>3557</v>
      </c>
      <c r="B54" s="6" t="s">
        <v>25</v>
      </c>
      <c r="C54" s="7" t="s">
        <v>141</v>
      </c>
      <c r="D54" s="549"/>
      <c r="E54" s="227">
        <v>12940.64</v>
      </c>
      <c r="G54" s="405"/>
      <c r="H54" s="309"/>
      <c r="I54" s="405"/>
      <c r="J54" s="309"/>
      <c r="K54" s="405"/>
      <c r="L54" s="309"/>
      <c r="M54" s="405"/>
      <c r="N54" s="309"/>
      <c r="O54" s="13"/>
    </row>
    <row r="55" spans="1:15" ht="14.25" customHeight="1" x14ac:dyDescent="0.25">
      <c r="A55" s="93" t="s">
        <v>3558</v>
      </c>
      <c r="B55" s="8" t="s">
        <v>25</v>
      </c>
      <c r="C55" s="9" t="s">
        <v>142</v>
      </c>
      <c r="D55" s="549"/>
      <c r="E55" s="225">
        <v>13539.56</v>
      </c>
      <c r="G55" s="405"/>
      <c r="H55" s="309"/>
      <c r="I55" s="405"/>
      <c r="J55" s="309"/>
      <c r="K55" s="405"/>
      <c r="L55" s="309"/>
      <c r="M55" s="405"/>
      <c r="N55" s="309"/>
      <c r="O55" s="13"/>
    </row>
    <row r="56" spans="1:15" ht="14.25" customHeight="1" x14ac:dyDescent="0.25">
      <c r="A56" s="93" t="s">
        <v>3559</v>
      </c>
      <c r="B56" s="8" t="s">
        <v>25</v>
      </c>
      <c r="C56" s="9" t="s">
        <v>143</v>
      </c>
      <c r="D56" s="549"/>
      <c r="E56" s="225">
        <v>14464.6</v>
      </c>
      <c r="G56" s="405"/>
      <c r="H56" s="309"/>
      <c r="I56" s="405"/>
      <c r="J56" s="309"/>
      <c r="K56" s="405"/>
      <c r="L56" s="309"/>
      <c r="M56" s="405"/>
      <c r="N56" s="309"/>
      <c r="O56" s="13"/>
    </row>
    <row r="57" spans="1:15" ht="14.25" customHeight="1" thickBot="1" x14ac:dyDescent="0.3">
      <c r="A57" s="94" t="s">
        <v>3560</v>
      </c>
      <c r="B57" s="10" t="s">
        <v>25</v>
      </c>
      <c r="C57" s="11" t="s">
        <v>144</v>
      </c>
      <c r="D57" s="549"/>
      <c r="E57" s="226">
        <v>15194.96</v>
      </c>
      <c r="G57" s="405"/>
      <c r="H57" s="309"/>
      <c r="I57" s="405"/>
      <c r="J57" s="309"/>
      <c r="K57" s="405"/>
      <c r="L57" s="309"/>
      <c r="M57" s="405"/>
      <c r="N57" s="309"/>
      <c r="O57" s="13"/>
    </row>
    <row r="58" spans="1:15" ht="14.25" customHeight="1" x14ac:dyDescent="0.25">
      <c r="A58" s="95" t="s">
        <v>3561</v>
      </c>
      <c r="B58" s="6" t="s">
        <v>25</v>
      </c>
      <c r="C58" s="7" t="s">
        <v>14</v>
      </c>
      <c r="D58" s="549"/>
      <c r="E58" s="227">
        <v>13923.96</v>
      </c>
      <c r="G58" s="405"/>
      <c r="H58" s="309"/>
      <c r="I58" s="405"/>
      <c r="J58" s="309"/>
      <c r="K58" s="405"/>
      <c r="L58" s="309"/>
      <c r="M58" s="405"/>
      <c r="N58" s="309"/>
      <c r="O58" s="13"/>
    </row>
    <row r="59" spans="1:15" ht="14.25" customHeight="1" x14ac:dyDescent="0.25">
      <c r="A59" s="93" t="s">
        <v>3562</v>
      </c>
      <c r="B59" s="8" t="s">
        <v>25</v>
      </c>
      <c r="C59" s="9" t="s">
        <v>15</v>
      </c>
      <c r="D59" s="549"/>
      <c r="E59" s="225">
        <v>14579.92</v>
      </c>
      <c r="G59" s="405"/>
      <c r="H59" s="309"/>
      <c r="I59" s="405"/>
      <c r="J59" s="309"/>
      <c r="K59" s="405"/>
      <c r="L59" s="309"/>
      <c r="M59" s="405"/>
      <c r="N59" s="309"/>
      <c r="O59" s="13"/>
    </row>
    <row r="60" spans="1:15" ht="14.25" customHeight="1" x14ac:dyDescent="0.25">
      <c r="A60" s="93" t="s">
        <v>3563</v>
      </c>
      <c r="B60" s="8" t="s">
        <v>25</v>
      </c>
      <c r="C60" s="9" t="s">
        <v>16</v>
      </c>
      <c r="D60" s="549"/>
      <c r="E60" s="225">
        <v>15560.76</v>
      </c>
      <c r="G60" s="405"/>
      <c r="H60" s="309"/>
      <c r="I60" s="405"/>
      <c r="J60" s="309"/>
      <c r="K60" s="405"/>
      <c r="L60" s="309"/>
      <c r="M60" s="405"/>
      <c r="N60" s="309"/>
      <c r="O60" s="13"/>
    </row>
    <row r="61" spans="1:15" ht="14.25" customHeight="1" thickBot="1" x14ac:dyDescent="0.3">
      <c r="A61" s="94" t="s">
        <v>3564</v>
      </c>
      <c r="B61" s="10" t="s">
        <v>25</v>
      </c>
      <c r="C61" s="11" t="s">
        <v>17</v>
      </c>
      <c r="D61" s="550"/>
      <c r="E61" s="226">
        <v>16348.16</v>
      </c>
      <c r="G61" s="405"/>
      <c r="H61" s="309"/>
      <c r="I61" s="405"/>
      <c r="J61" s="309"/>
      <c r="K61" s="405"/>
      <c r="L61" s="309"/>
      <c r="M61" s="405"/>
      <c r="N61" s="309"/>
      <c r="O61" s="13"/>
    </row>
    <row r="62" spans="1:15" ht="14.25" customHeight="1" x14ac:dyDescent="0.25">
      <c r="A62" s="95" t="s">
        <v>3565</v>
      </c>
      <c r="B62" s="6" t="s">
        <v>47</v>
      </c>
      <c r="C62" s="7" t="s">
        <v>7</v>
      </c>
      <c r="D62" s="548"/>
      <c r="E62" s="227">
        <v>12035.44</v>
      </c>
      <c r="G62" s="405"/>
      <c r="H62" s="309"/>
      <c r="I62" s="405"/>
      <c r="J62" s="309"/>
      <c r="K62" s="405"/>
      <c r="L62" s="309"/>
      <c r="M62" s="405"/>
      <c r="N62" s="309"/>
      <c r="O62" s="13"/>
    </row>
    <row r="63" spans="1:15" ht="14.25" customHeight="1" x14ac:dyDescent="0.25">
      <c r="A63" s="93" t="s">
        <v>3566</v>
      </c>
      <c r="B63" s="8" t="s">
        <v>47</v>
      </c>
      <c r="C63" s="9" t="s">
        <v>4</v>
      </c>
      <c r="D63" s="549"/>
      <c r="E63" s="225">
        <v>12578.56</v>
      </c>
      <c r="G63" s="405"/>
      <c r="H63" s="309"/>
      <c r="I63" s="405"/>
      <c r="J63" s="309"/>
      <c r="K63" s="405"/>
      <c r="L63" s="309"/>
      <c r="M63" s="405"/>
      <c r="N63" s="309"/>
      <c r="O63" s="13"/>
    </row>
    <row r="64" spans="1:15" ht="14.25" customHeight="1" x14ac:dyDescent="0.25">
      <c r="A64" s="93" t="s">
        <v>3567</v>
      </c>
      <c r="B64" s="8" t="s">
        <v>47</v>
      </c>
      <c r="C64" s="9" t="s">
        <v>9</v>
      </c>
      <c r="D64" s="549"/>
      <c r="E64" s="225">
        <v>13446.56</v>
      </c>
      <c r="G64" s="405"/>
      <c r="H64" s="309"/>
      <c r="I64" s="405"/>
      <c r="J64" s="309"/>
      <c r="K64" s="405"/>
      <c r="L64" s="309"/>
      <c r="M64" s="405"/>
      <c r="N64" s="309"/>
      <c r="O64" s="13"/>
    </row>
    <row r="65" spans="1:15" ht="14.25" customHeight="1" thickBot="1" x14ac:dyDescent="0.3">
      <c r="A65" s="94" t="s">
        <v>3568</v>
      </c>
      <c r="B65" s="10" t="s">
        <v>47</v>
      </c>
      <c r="C65" s="11" t="s">
        <v>12</v>
      </c>
      <c r="D65" s="549"/>
      <c r="E65" s="226">
        <v>14122.36</v>
      </c>
      <c r="G65" s="405"/>
      <c r="H65" s="309"/>
      <c r="I65" s="405"/>
      <c r="J65" s="309"/>
      <c r="K65" s="405"/>
      <c r="L65" s="309"/>
      <c r="M65" s="405"/>
      <c r="N65" s="309"/>
      <c r="O65" s="13"/>
    </row>
    <row r="66" spans="1:15" ht="14.25" customHeight="1" x14ac:dyDescent="0.25">
      <c r="A66" s="95" t="s">
        <v>3569</v>
      </c>
      <c r="B66" s="6" t="s">
        <v>47</v>
      </c>
      <c r="C66" s="7" t="s">
        <v>141</v>
      </c>
      <c r="D66" s="549"/>
      <c r="E66" s="227">
        <v>13299</v>
      </c>
      <c r="G66" s="405"/>
      <c r="H66" s="309"/>
      <c r="I66" s="405"/>
      <c r="J66" s="309"/>
      <c r="K66" s="405"/>
      <c r="L66" s="309"/>
      <c r="M66" s="405"/>
      <c r="N66" s="309"/>
      <c r="O66" s="13"/>
    </row>
    <row r="67" spans="1:15" ht="14.25" customHeight="1" x14ac:dyDescent="0.25">
      <c r="A67" s="93" t="s">
        <v>3570</v>
      </c>
      <c r="B67" s="8" t="s">
        <v>47</v>
      </c>
      <c r="C67" s="9" t="s">
        <v>142</v>
      </c>
      <c r="D67" s="549"/>
      <c r="E67" s="225">
        <v>13897.92</v>
      </c>
      <c r="G67" s="405"/>
      <c r="H67" s="309"/>
      <c r="I67" s="405"/>
      <c r="J67" s="309"/>
      <c r="K67" s="405"/>
      <c r="L67" s="309"/>
      <c r="M67" s="405"/>
      <c r="N67" s="309"/>
      <c r="O67" s="13"/>
    </row>
    <row r="68" spans="1:15" ht="14.25" customHeight="1" x14ac:dyDescent="0.25">
      <c r="A68" s="93" t="s">
        <v>3571</v>
      </c>
      <c r="B68" s="8" t="s">
        <v>47</v>
      </c>
      <c r="C68" s="9" t="s">
        <v>143</v>
      </c>
      <c r="D68" s="549"/>
      <c r="E68" s="225">
        <v>14822.96</v>
      </c>
      <c r="G68" s="405"/>
      <c r="H68" s="309"/>
      <c r="I68" s="405"/>
      <c r="J68" s="309"/>
      <c r="K68" s="405"/>
      <c r="L68" s="309"/>
      <c r="M68" s="405"/>
      <c r="N68" s="309"/>
      <c r="O68" s="13"/>
    </row>
    <row r="69" spans="1:15" ht="14.25" customHeight="1" thickBot="1" x14ac:dyDescent="0.3">
      <c r="A69" s="94" t="s">
        <v>3572</v>
      </c>
      <c r="B69" s="10" t="s">
        <v>47</v>
      </c>
      <c r="C69" s="11" t="s">
        <v>144</v>
      </c>
      <c r="D69" s="549"/>
      <c r="E69" s="226">
        <v>15553.32</v>
      </c>
      <c r="G69" s="405"/>
      <c r="H69" s="309"/>
      <c r="I69" s="405"/>
      <c r="J69" s="309"/>
      <c r="K69" s="405"/>
      <c r="L69" s="309"/>
      <c r="M69" s="405"/>
      <c r="N69" s="309"/>
      <c r="O69" s="13"/>
    </row>
    <row r="70" spans="1:15" ht="14.25" customHeight="1" x14ac:dyDescent="0.25">
      <c r="A70" s="95" t="s">
        <v>3573</v>
      </c>
      <c r="B70" s="6" t="s">
        <v>47</v>
      </c>
      <c r="C70" s="7" t="s">
        <v>14</v>
      </c>
      <c r="D70" s="549"/>
      <c r="E70" s="227">
        <v>14179.4</v>
      </c>
      <c r="G70" s="405"/>
      <c r="H70" s="309"/>
      <c r="I70" s="405"/>
      <c r="J70" s="309"/>
      <c r="K70" s="405"/>
      <c r="L70" s="309"/>
      <c r="M70" s="405"/>
      <c r="N70" s="309"/>
      <c r="O70" s="13"/>
    </row>
    <row r="71" spans="1:15" ht="14.25" customHeight="1" x14ac:dyDescent="0.25">
      <c r="A71" s="93" t="s">
        <v>3574</v>
      </c>
      <c r="B71" s="8" t="s">
        <v>47</v>
      </c>
      <c r="C71" s="9" t="s">
        <v>15</v>
      </c>
      <c r="D71" s="549"/>
      <c r="E71" s="225">
        <v>14835.36</v>
      </c>
      <c r="G71" s="405"/>
      <c r="H71" s="309"/>
      <c r="I71" s="405"/>
      <c r="J71" s="309"/>
      <c r="K71" s="405"/>
      <c r="L71" s="309"/>
      <c r="M71" s="405"/>
      <c r="N71" s="309"/>
      <c r="O71" s="13"/>
    </row>
    <row r="72" spans="1:15" ht="14.25" customHeight="1" x14ac:dyDescent="0.25">
      <c r="A72" s="93" t="s">
        <v>3575</v>
      </c>
      <c r="B72" s="8" t="s">
        <v>47</v>
      </c>
      <c r="C72" s="9" t="s">
        <v>16</v>
      </c>
      <c r="D72" s="549"/>
      <c r="E72" s="225">
        <v>15816.2</v>
      </c>
      <c r="G72" s="405"/>
      <c r="H72" s="309"/>
      <c r="I72" s="405"/>
      <c r="J72" s="309"/>
      <c r="K72" s="405"/>
      <c r="L72" s="309"/>
      <c r="M72" s="405"/>
      <c r="N72" s="309"/>
      <c r="O72" s="13"/>
    </row>
    <row r="73" spans="1:15" ht="14.25" customHeight="1" thickBot="1" x14ac:dyDescent="0.3">
      <c r="A73" s="94" t="s">
        <v>3576</v>
      </c>
      <c r="B73" s="10" t="s">
        <v>47</v>
      </c>
      <c r="C73" s="11" t="s">
        <v>17</v>
      </c>
      <c r="D73" s="550"/>
      <c r="E73" s="226">
        <v>16603.599999999999</v>
      </c>
      <c r="G73" s="405"/>
      <c r="H73" s="309"/>
      <c r="I73" s="405"/>
      <c r="J73" s="309"/>
      <c r="K73" s="405"/>
      <c r="L73" s="309"/>
      <c r="M73" s="405"/>
      <c r="N73" s="309"/>
      <c r="O73" s="13"/>
    </row>
    <row r="74" spans="1:15" ht="15.75" customHeight="1" thickBot="1" x14ac:dyDescent="0.3">
      <c r="A74" s="551" t="s">
        <v>28</v>
      </c>
      <c r="B74" s="552"/>
      <c r="C74" s="552"/>
      <c r="D74" s="552"/>
      <c r="E74" s="553"/>
      <c r="G74" s="405"/>
      <c r="H74" s="309"/>
      <c r="I74" s="405"/>
      <c r="J74" s="309"/>
      <c r="K74" s="405"/>
      <c r="L74" s="309"/>
      <c r="M74" s="405"/>
      <c r="N74" s="309"/>
      <c r="O74" s="13"/>
    </row>
    <row r="75" spans="1:15" ht="14.25" customHeight="1" x14ac:dyDescent="0.25">
      <c r="A75" s="95" t="s">
        <v>3577</v>
      </c>
      <c r="B75" s="6" t="s">
        <v>20</v>
      </c>
      <c r="C75" s="7" t="s">
        <v>291</v>
      </c>
      <c r="D75" s="548"/>
      <c r="E75" s="227">
        <v>28520</v>
      </c>
      <c r="G75" s="405"/>
      <c r="H75" s="309"/>
      <c r="I75" s="405"/>
      <c r="J75" s="309"/>
      <c r="K75" s="405"/>
      <c r="L75" s="309"/>
      <c r="M75" s="405"/>
      <c r="N75" s="309"/>
      <c r="O75" s="13"/>
    </row>
    <row r="76" spans="1:15" ht="14.25" customHeight="1" x14ac:dyDescent="0.25">
      <c r="A76" s="93" t="s">
        <v>3578</v>
      </c>
      <c r="B76" s="8" t="s">
        <v>20</v>
      </c>
      <c r="C76" s="9" t="s">
        <v>292</v>
      </c>
      <c r="D76" s="549"/>
      <c r="E76" s="225">
        <v>29606.240000000002</v>
      </c>
      <c r="G76" s="405"/>
      <c r="H76" s="309"/>
      <c r="I76" s="405"/>
      <c r="J76" s="309"/>
      <c r="K76" s="405"/>
      <c r="L76" s="309"/>
      <c r="M76" s="405"/>
      <c r="N76" s="309"/>
      <c r="O76" s="13"/>
    </row>
    <row r="77" spans="1:15" ht="14.25" customHeight="1" x14ac:dyDescent="0.25">
      <c r="A77" s="93" t="s">
        <v>3579</v>
      </c>
      <c r="B77" s="8" t="s">
        <v>20</v>
      </c>
      <c r="C77" s="9" t="s">
        <v>293</v>
      </c>
      <c r="D77" s="549"/>
      <c r="E77" s="225">
        <v>31342.239999999998</v>
      </c>
      <c r="G77" s="405"/>
      <c r="H77" s="309"/>
      <c r="I77" s="405"/>
      <c r="J77" s="309"/>
      <c r="K77" s="405"/>
      <c r="L77" s="309"/>
      <c r="M77" s="405"/>
      <c r="N77" s="309"/>
      <c r="O77" s="13"/>
    </row>
    <row r="78" spans="1:15" ht="14.25" customHeight="1" thickBot="1" x14ac:dyDescent="0.3">
      <c r="A78" s="94" t="s">
        <v>3580</v>
      </c>
      <c r="B78" s="10" t="s">
        <v>20</v>
      </c>
      <c r="C78" s="11" t="s">
        <v>294</v>
      </c>
      <c r="D78" s="549"/>
      <c r="E78" s="226">
        <v>32693.84</v>
      </c>
      <c r="G78" s="405"/>
      <c r="H78" s="309"/>
      <c r="I78" s="405"/>
      <c r="J78" s="309"/>
      <c r="K78" s="405"/>
      <c r="L78" s="309"/>
      <c r="M78" s="405"/>
      <c r="N78" s="309"/>
      <c r="O78" s="13"/>
    </row>
    <row r="79" spans="1:15" ht="14.25" customHeight="1" x14ac:dyDescent="0.25">
      <c r="A79" s="95" t="s">
        <v>3581</v>
      </c>
      <c r="B79" s="6" t="s">
        <v>20</v>
      </c>
      <c r="C79" s="7" t="s">
        <v>295</v>
      </c>
      <c r="D79" s="549"/>
      <c r="E79" s="227">
        <v>30321.72</v>
      </c>
      <c r="G79" s="405"/>
      <c r="H79" s="309"/>
      <c r="I79" s="405"/>
      <c r="J79" s="309"/>
      <c r="K79" s="405"/>
      <c r="L79" s="309"/>
      <c r="M79" s="405"/>
      <c r="N79" s="309"/>
      <c r="O79" s="13"/>
    </row>
    <row r="80" spans="1:15" ht="14.25" customHeight="1" x14ac:dyDescent="0.25">
      <c r="A80" s="93" t="s">
        <v>3582</v>
      </c>
      <c r="B80" s="8" t="s">
        <v>20</v>
      </c>
      <c r="C80" s="9" t="s">
        <v>308</v>
      </c>
      <c r="D80" s="549"/>
      <c r="E80" s="225">
        <v>31519.56</v>
      </c>
      <c r="G80" s="405"/>
      <c r="H80" s="309"/>
      <c r="I80" s="405"/>
      <c r="J80" s="309"/>
      <c r="K80" s="405"/>
      <c r="L80" s="309"/>
      <c r="M80" s="405"/>
      <c r="N80" s="309"/>
      <c r="O80" s="13"/>
    </row>
    <row r="81" spans="1:15" ht="14.25" customHeight="1" x14ac:dyDescent="0.25">
      <c r="A81" s="93" t="s">
        <v>3583</v>
      </c>
      <c r="B81" s="8" t="s">
        <v>20</v>
      </c>
      <c r="C81" s="9" t="s">
        <v>309</v>
      </c>
      <c r="D81" s="549"/>
      <c r="E81" s="225">
        <v>33369.64</v>
      </c>
      <c r="G81" s="405"/>
      <c r="H81" s="309"/>
      <c r="I81" s="405"/>
      <c r="J81" s="309"/>
      <c r="K81" s="405"/>
      <c r="L81" s="309"/>
      <c r="M81" s="405"/>
      <c r="N81" s="309"/>
      <c r="O81" s="13"/>
    </row>
    <row r="82" spans="1:15" ht="14.25" customHeight="1" thickBot="1" x14ac:dyDescent="0.3">
      <c r="A82" s="94" t="s">
        <v>3584</v>
      </c>
      <c r="B82" s="10" t="s">
        <v>20</v>
      </c>
      <c r="C82" s="11" t="s">
        <v>310</v>
      </c>
      <c r="D82" s="549"/>
      <c r="E82" s="226">
        <v>34830.36</v>
      </c>
      <c r="G82" s="405"/>
      <c r="H82" s="309"/>
      <c r="I82" s="405"/>
      <c r="J82" s="309"/>
      <c r="K82" s="405"/>
      <c r="L82" s="309"/>
      <c r="M82" s="405"/>
      <c r="N82" s="309"/>
      <c r="O82" s="13"/>
    </row>
    <row r="83" spans="1:15" ht="14.25" customHeight="1" x14ac:dyDescent="0.25">
      <c r="A83" s="95" t="s">
        <v>3585</v>
      </c>
      <c r="B83" s="6" t="s">
        <v>20</v>
      </c>
      <c r="C83" s="7" t="s">
        <v>311</v>
      </c>
      <c r="D83" s="549"/>
      <c r="E83" s="227">
        <v>32731.040000000001</v>
      </c>
      <c r="G83" s="405"/>
      <c r="H83" s="309"/>
      <c r="I83" s="405"/>
      <c r="J83" s="309"/>
      <c r="K83" s="405"/>
      <c r="L83" s="309"/>
      <c r="M83" s="405"/>
      <c r="N83" s="309"/>
      <c r="O83" s="13"/>
    </row>
    <row r="84" spans="1:15" ht="14.25" customHeight="1" x14ac:dyDescent="0.25">
      <c r="A84" s="93" t="s">
        <v>3586</v>
      </c>
      <c r="B84" s="8" t="s">
        <v>20</v>
      </c>
      <c r="C84" s="9" t="s">
        <v>312</v>
      </c>
      <c r="D84" s="549"/>
      <c r="E84" s="225">
        <v>34042.959999999999</v>
      </c>
      <c r="G84" s="405"/>
      <c r="H84" s="309"/>
      <c r="I84" s="405"/>
      <c r="J84" s="309"/>
      <c r="K84" s="405"/>
      <c r="L84" s="309"/>
      <c r="M84" s="405"/>
      <c r="N84" s="309"/>
      <c r="O84" s="13"/>
    </row>
    <row r="85" spans="1:15" ht="14.25" customHeight="1" x14ac:dyDescent="0.25">
      <c r="A85" s="93" t="s">
        <v>3587</v>
      </c>
      <c r="B85" s="8" t="s">
        <v>20</v>
      </c>
      <c r="C85" s="9" t="s">
        <v>313</v>
      </c>
      <c r="D85" s="549"/>
      <c r="E85" s="225">
        <v>36004.639999999999</v>
      </c>
      <c r="G85" s="405"/>
      <c r="H85" s="309"/>
      <c r="I85" s="405"/>
      <c r="J85" s="309"/>
      <c r="K85" s="405"/>
      <c r="L85" s="309"/>
      <c r="M85" s="405"/>
      <c r="N85" s="309"/>
      <c r="O85" s="13"/>
    </row>
    <row r="86" spans="1:15" ht="14.25" customHeight="1" thickBot="1" x14ac:dyDescent="0.3">
      <c r="A86" s="94" t="s">
        <v>3588</v>
      </c>
      <c r="B86" s="10" t="s">
        <v>20</v>
      </c>
      <c r="C86" s="11" t="s">
        <v>314</v>
      </c>
      <c r="D86" s="550"/>
      <c r="E86" s="226">
        <v>37579.440000000002</v>
      </c>
      <c r="G86" s="405"/>
      <c r="H86" s="309"/>
      <c r="I86" s="405"/>
      <c r="J86" s="309"/>
      <c r="K86" s="405"/>
      <c r="L86" s="309"/>
      <c r="M86" s="405"/>
      <c r="N86" s="309"/>
      <c r="O86" s="13"/>
    </row>
    <row r="87" spans="1:15" ht="14.25" customHeight="1" x14ac:dyDescent="0.25">
      <c r="A87" s="95" t="s">
        <v>3589</v>
      </c>
      <c r="B87" s="6" t="s">
        <v>20</v>
      </c>
      <c r="C87" s="7" t="s">
        <v>280</v>
      </c>
      <c r="D87" s="548"/>
      <c r="E87" s="227">
        <v>50404.76</v>
      </c>
      <c r="G87" s="405"/>
      <c r="H87" s="309"/>
      <c r="I87" s="405"/>
      <c r="J87" s="309"/>
      <c r="K87" s="405"/>
      <c r="L87" s="309"/>
      <c r="M87" s="405"/>
      <c r="N87" s="309"/>
      <c r="O87" s="13"/>
    </row>
    <row r="88" spans="1:15" ht="14.25" customHeight="1" x14ac:dyDescent="0.25">
      <c r="A88" s="93" t="s">
        <v>3590</v>
      </c>
      <c r="B88" s="8" t="s">
        <v>20</v>
      </c>
      <c r="C88" s="9" t="s">
        <v>281</v>
      </c>
      <c r="D88" s="549"/>
      <c r="E88" s="225">
        <v>52577.24</v>
      </c>
      <c r="G88" s="405"/>
      <c r="H88" s="309"/>
      <c r="I88" s="405"/>
      <c r="J88" s="309"/>
      <c r="K88" s="405"/>
      <c r="L88" s="309"/>
      <c r="M88" s="405"/>
      <c r="N88" s="309"/>
      <c r="O88" s="13"/>
    </row>
    <row r="89" spans="1:15" ht="14.25" customHeight="1" x14ac:dyDescent="0.25">
      <c r="A89" s="93" t="s">
        <v>3591</v>
      </c>
      <c r="B89" s="8" t="s">
        <v>20</v>
      </c>
      <c r="C89" s="9" t="s">
        <v>282</v>
      </c>
      <c r="D89" s="549"/>
      <c r="E89" s="225">
        <v>56049.24</v>
      </c>
      <c r="G89" s="405"/>
      <c r="H89" s="309"/>
      <c r="I89" s="405"/>
      <c r="J89" s="309"/>
      <c r="K89" s="405"/>
      <c r="L89" s="309"/>
      <c r="M89" s="405"/>
      <c r="N89" s="309"/>
      <c r="O89" s="13"/>
    </row>
    <row r="90" spans="1:15" ht="14.25" customHeight="1" thickBot="1" x14ac:dyDescent="0.3">
      <c r="A90" s="94" t="s">
        <v>3592</v>
      </c>
      <c r="B90" s="10" t="s">
        <v>20</v>
      </c>
      <c r="C90" s="11" t="s">
        <v>283</v>
      </c>
      <c r="D90" s="549"/>
      <c r="E90" s="226">
        <v>58752.44</v>
      </c>
      <c r="G90" s="405"/>
      <c r="H90" s="309"/>
      <c r="I90" s="405"/>
      <c r="J90" s="309"/>
      <c r="K90" s="405"/>
      <c r="L90" s="309"/>
      <c r="M90" s="405"/>
      <c r="N90" s="309"/>
      <c r="O90" s="13"/>
    </row>
    <row r="91" spans="1:15" ht="14.25" customHeight="1" x14ac:dyDescent="0.25">
      <c r="A91" s="95" t="s">
        <v>3593</v>
      </c>
      <c r="B91" s="6" t="s">
        <v>20</v>
      </c>
      <c r="C91" s="7" t="s">
        <v>284</v>
      </c>
      <c r="D91" s="549"/>
      <c r="E91" s="227">
        <v>53415.48</v>
      </c>
      <c r="G91" s="405"/>
      <c r="H91" s="309"/>
      <c r="I91" s="405"/>
      <c r="J91" s="309"/>
      <c r="K91" s="405"/>
      <c r="L91" s="309"/>
      <c r="M91" s="405"/>
      <c r="N91" s="309"/>
      <c r="O91" s="13"/>
    </row>
    <row r="92" spans="1:15" ht="14.25" customHeight="1" x14ac:dyDescent="0.25">
      <c r="A92" s="93" t="s">
        <v>3594</v>
      </c>
      <c r="B92" s="8" t="s">
        <v>20</v>
      </c>
      <c r="C92" s="9" t="s">
        <v>285</v>
      </c>
      <c r="D92" s="549"/>
      <c r="E92" s="225">
        <v>55811.159999999996</v>
      </c>
      <c r="G92" s="405"/>
      <c r="H92" s="309"/>
      <c r="I92" s="405"/>
      <c r="J92" s="309"/>
      <c r="K92" s="405"/>
      <c r="L92" s="309"/>
      <c r="M92" s="405"/>
      <c r="N92" s="309"/>
      <c r="O92" s="13"/>
    </row>
    <row r="93" spans="1:15" ht="14.25" customHeight="1" x14ac:dyDescent="0.25">
      <c r="A93" s="93" t="s">
        <v>3595</v>
      </c>
      <c r="B93" s="8" t="s">
        <v>20</v>
      </c>
      <c r="C93" s="9" t="s">
        <v>286</v>
      </c>
      <c r="D93" s="549"/>
      <c r="E93" s="225">
        <v>59511.32</v>
      </c>
      <c r="G93" s="405"/>
      <c r="H93" s="309"/>
      <c r="I93" s="405"/>
      <c r="J93" s="309"/>
      <c r="K93" s="405"/>
      <c r="L93" s="309"/>
      <c r="M93" s="405"/>
      <c r="N93" s="309"/>
      <c r="O93" s="13"/>
    </row>
    <row r="94" spans="1:15" ht="14.25" customHeight="1" thickBot="1" x14ac:dyDescent="0.3">
      <c r="A94" s="94" t="s">
        <v>3596</v>
      </c>
      <c r="B94" s="10" t="s">
        <v>20</v>
      </c>
      <c r="C94" s="11" t="s">
        <v>287</v>
      </c>
      <c r="D94" s="549"/>
      <c r="E94" s="226">
        <v>62432.76</v>
      </c>
      <c r="G94" s="405"/>
      <c r="H94" s="309"/>
      <c r="I94" s="405"/>
      <c r="J94" s="309"/>
      <c r="K94" s="405"/>
      <c r="L94" s="309"/>
      <c r="M94" s="405"/>
      <c r="N94" s="309"/>
      <c r="O94" s="13"/>
    </row>
    <row r="95" spans="1:15" ht="14.25" customHeight="1" x14ac:dyDescent="0.25">
      <c r="A95" s="95" t="s">
        <v>3597</v>
      </c>
      <c r="B95" s="6" t="s">
        <v>20</v>
      </c>
      <c r="C95" s="7" t="s">
        <v>2816</v>
      </c>
      <c r="D95" s="549"/>
      <c r="E95" s="227">
        <v>57514.92</v>
      </c>
      <c r="G95" s="405"/>
      <c r="H95" s="309"/>
      <c r="I95" s="405"/>
      <c r="J95" s="309"/>
      <c r="K95" s="405"/>
      <c r="L95" s="309"/>
      <c r="M95" s="405"/>
      <c r="N95" s="309"/>
      <c r="O95" s="13"/>
    </row>
    <row r="96" spans="1:15" ht="14.25" customHeight="1" x14ac:dyDescent="0.25">
      <c r="A96" s="93" t="s">
        <v>3598</v>
      </c>
      <c r="B96" s="8" t="s">
        <v>20</v>
      </c>
      <c r="C96" s="9" t="s">
        <v>290</v>
      </c>
      <c r="D96" s="549"/>
      <c r="E96" s="225">
        <v>60138.76</v>
      </c>
      <c r="G96" s="405"/>
      <c r="H96" s="309"/>
      <c r="I96" s="405"/>
      <c r="J96" s="309"/>
      <c r="K96" s="405"/>
      <c r="L96" s="309"/>
      <c r="M96" s="405"/>
      <c r="N96" s="309"/>
      <c r="O96" s="13"/>
    </row>
    <row r="97" spans="1:15" ht="14.25" customHeight="1" x14ac:dyDescent="0.25">
      <c r="A97" s="93" t="s">
        <v>3599</v>
      </c>
      <c r="B97" s="8" t="s">
        <v>20</v>
      </c>
      <c r="C97" s="9" t="s">
        <v>289</v>
      </c>
      <c r="D97" s="549"/>
      <c r="E97" s="225">
        <v>64062.12</v>
      </c>
      <c r="G97" s="405"/>
      <c r="H97" s="309"/>
      <c r="I97" s="405"/>
      <c r="J97" s="309"/>
      <c r="K97" s="405"/>
      <c r="L97" s="309"/>
      <c r="M97" s="405"/>
      <c r="N97" s="309"/>
      <c r="O97" s="13"/>
    </row>
    <row r="98" spans="1:15" ht="14.25" customHeight="1" thickBot="1" x14ac:dyDescent="0.3">
      <c r="A98" s="94" t="s">
        <v>3600</v>
      </c>
      <c r="B98" s="10" t="s">
        <v>20</v>
      </c>
      <c r="C98" s="11" t="s">
        <v>288</v>
      </c>
      <c r="D98" s="550"/>
      <c r="E98" s="226">
        <v>67211.72</v>
      </c>
      <c r="G98" s="405"/>
      <c r="H98" s="309"/>
      <c r="I98" s="405"/>
      <c r="J98" s="309"/>
      <c r="K98" s="405"/>
      <c r="L98" s="309"/>
      <c r="M98" s="405"/>
      <c r="N98" s="309"/>
      <c r="O98" s="13"/>
    </row>
    <row r="99" spans="1:15" ht="14.25" customHeight="1" x14ac:dyDescent="0.25">
      <c r="A99" s="95" t="s">
        <v>3601</v>
      </c>
      <c r="B99" s="6" t="s">
        <v>20</v>
      </c>
      <c r="C99" s="7" t="s">
        <v>296</v>
      </c>
      <c r="D99" s="548"/>
      <c r="E99" s="227">
        <v>72289.52</v>
      </c>
      <c r="G99" s="405"/>
      <c r="H99" s="309"/>
      <c r="I99" s="405"/>
      <c r="J99" s="309"/>
      <c r="K99" s="405"/>
      <c r="L99" s="309"/>
      <c r="M99" s="405"/>
      <c r="N99" s="309"/>
      <c r="O99" s="13"/>
    </row>
    <row r="100" spans="1:15" ht="14.25" customHeight="1" x14ac:dyDescent="0.25">
      <c r="A100" s="93" t="s">
        <v>3602</v>
      </c>
      <c r="B100" s="8" t="s">
        <v>20</v>
      </c>
      <c r="C100" s="9" t="s">
        <v>297</v>
      </c>
      <c r="D100" s="549"/>
      <c r="E100" s="225">
        <v>75548.240000000005</v>
      </c>
      <c r="G100" s="405"/>
      <c r="H100" s="309"/>
      <c r="I100" s="405"/>
      <c r="J100" s="309"/>
      <c r="K100" s="405"/>
      <c r="L100" s="309"/>
      <c r="M100" s="405"/>
      <c r="N100" s="309"/>
      <c r="O100" s="13"/>
    </row>
    <row r="101" spans="1:15" ht="14.25" customHeight="1" x14ac:dyDescent="0.25">
      <c r="A101" s="93" t="s">
        <v>3603</v>
      </c>
      <c r="B101" s="8" t="s">
        <v>20</v>
      </c>
      <c r="C101" s="9" t="s">
        <v>298</v>
      </c>
      <c r="D101" s="549"/>
      <c r="E101" s="225">
        <v>80756.240000000005</v>
      </c>
      <c r="G101" s="405"/>
      <c r="H101" s="309"/>
      <c r="I101" s="405"/>
      <c r="J101" s="309"/>
      <c r="K101" s="405"/>
      <c r="L101" s="309"/>
      <c r="M101" s="405"/>
      <c r="N101" s="309"/>
      <c r="O101" s="13"/>
    </row>
    <row r="102" spans="1:15" ht="14.25" customHeight="1" thickBot="1" x14ac:dyDescent="0.3">
      <c r="A102" s="94" t="s">
        <v>3604</v>
      </c>
      <c r="B102" s="10" t="s">
        <v>20</v>
      </c>
      <c r="C102" s="11" t="s">
        <v>299</v>
      </c>
      <c r="D102" s="549"/>
      <c r="E102" s="226">
        <v>84811.04</v>
      </c>
      <c r="G102" s="405"/>
      <c r="H102" s="309"/>
      <c r="I102" s="405"/>
      <c r="J102" s="309"/>
      <c r="K102" s="405"/>
      <c r="L102" s="309"/>
      <c r="M102" s="405"/>
      <c r="N102" s="309"/>
      <c r="O102" s="13"/>
    </row>
    <row r="103" spans="1:15" ht="14.25" customHeight="1" x14ac:dyDescent="0.25">
      <c r="A103" s="95" t="s">
        <v>3605</v>
      </c>
      <c r="B103" s="6" t="s">
        <v>20</v>
      </c>
      <c r="C103" s="7" t="s">
        <v>300</v>
      </c>
      <c r="D103" s="549"/>
      <c r="E103" s="227">
        <v>76509.240000000005</v>
      </c>
      <c r="G103" s="405"/>
      <c r="H103" s="309"/>
      <c r="I103" s="405"/>
      <c r="J103" s="309"/>
      <c r="K103" s="405"/>
      <c r="L103" s="309"/>
      <c r="M103" s="405"/>
      <c r="N103" s="309"/>
      <c r="O103" s="13"/>
    </row>
    <row r="104" spans="1:15" ht="14.25" customHeight="1" x14ac:dyDescent="0.25">
      <c r="A104" s="93" t="s">
        <v>3606</v>
      </c>
      <c r="B104" s="8" t="s">
        <v>20</v>
      </c>
      <c r="C104" s="9" t="s">
        <v>301</v>
      </c>
      <c r="D104" s="549"/>
      <c r="E104" s="225">
        <v>80102.759999999995</v>
      </c>
      <c r="G104" s="405"/>
      <c r="H104" s="309"/>
      <c r="I104" s="405"/>
      <c r="J104" s="309"/>
      <c r="K104" s="405"/>
      <c r="L104" s="309"/>
      <c r="M104" s="405"/>
      <c r="N104" s="309"/>
      <c r="O104" s="13"/>
    </row>
    <row r="105" spans="1:15" ht="14.25" customHeight="1" x14ac:dyDescent="0.25">
      <c r="A105" s="93" t="s">
        <v>3607</v>
      </c>
      <c r="B105" s="8" t="s">
        <v>20</v>
      </c>
      <c r="C105" s="9" t="s">
        <v>302</v>
      </c>
      <c r="D105" s="549"/>
      <c r="E105" s="225">
        <v>85653</v>
      </c>
      <c r="G105" s="405"/>
      <c r="H105" s="309"/>
      <c r="I105" s="405"/>
      <c r="J105" s="309"/>
      <c r="K105" s="405"/>
      <c r="L105" s="309"/>
      <c r="M105" s="405"/>
      <c r="N105" s="309"/>
      <c r="O105" s="13"/>
    </row>
    <row r="106" spans="1:15" ht="14.25" customHeight="1" thickBot="1" x14ac:dyDescent="0.3">
      <c r="A106" s="94" t="s">
        <v>3608</v>
      </c>
      <c r="B106" s="10" t="s">
        <v>20</v>
      </c>
      <c r="C106" s="11" t="s">
        <v>303</v>
      </c>
      <c r="D106" s="549"/>
      <c r="E106" s="226">
        <v>90035.16</v>
      </c>
      <c r="G106" s="405"/>
      <c r="H106" s="309"/>
      <c r="I106" s="405"/>
      <c r="J106" s="309"/>
      <c r="K106" s="405"/>
      <c r="L106" s="309"/>
      <c r="M106" s="405"/>
      <c r="N106" s="309"/>
      <c r="O106" s="13"/>
    </row>
    <row r="107" spans="1:15" ht="14.25" customHeight="1" x14ac:dyDescent="0.25">
      <c r="A107" s="95" t="s">
        <v>3609</v>
      </c>
      <c r="B107" s="6" t="s">
        <v>20</v>
      </c>
      <c r="C107" s="7" t="s">
        <v>304</v>
      </c>
      <c r="D107" s="549"/>
      <c r="E107" s="227">
        <v>82298.8</v>
      </c>
      <c r="G107" s="405"/>
      <c r="H107" s="309"/>
      <c r="I107" s="405"/>
      <c r="J107" s="309"/>
      <c r="K107" s="405"/>
      <c r="L107" s="309"/>
      <c r="M107" s="405"/>
      <c r="N107" s="309"/>
      <c r="O107" s="13"/>
    </row>
    <row r="108" spans="1:15" ht="14.25" customHeight="1" x14ac:dyDescent="0.25">
      <c r="A108" s="93" t="s">
        <v>3610</v>
      </c>
      <c r="B108" s="8" t="s">
        <v>20</v>
      </c>
      <c r="C108" s="9" t="s">
        <v>305</v>
      </c>
      <c r="D108" s="549"/>
      <c r="E108" s="225">
        <v>86234.559999999998</v>
      </c>
      <c r="G108" s="405"/>
      <c r="H108" s="309"/>
      <c r="I108" s="405"/>
      <c r="J108" s="309"/>
      <c r="K108" s="405"/>
      <c r="L108" s="309"/>
      <c r="M108" s="405"/>
      <c r="N108" s="309"/>
      <c r="O108" s="13"/>
    </row>
    <row r="109" spans="1:15" ht="14.25" customHeight="1" x14ac:dyDescent="0.25">
      <c r="A109" s="93" t="s">
        <v>3611</v>
      </c>
      <c r="B109" s="8" t="s">
        <v>20</v>
      </c>
      <c r="C109" s="9" t="s">
        <v>306</v>
      </c>
      <c r="D109" s="549"/>
      <c r="E109" s="225">
        <v>92119.6</v>
      </c>
      <c r="G109" s="405"/>
      <c r="H109" s="309"/>
      <c r="I109" s="405"/>
      <c r="J109" s="309"/>
      <c r="K109" s="405"/>
      <c r="L109" s="309"/>
      <c r="M109" s="405"/>
      <c r="N109" s="309"/>
      <c r="O109" s="13"/>
    </row>
    <row r="110" spans="1:15" ht="14.25" customHeight="1" thickBot="1" x14ac:dyDescent="0.3">
      <c r="A110" s="94" t="s">
        <v>3612</v>
      </c>
      <c r="B110" s="10" t="s">
        <v>20</v>
      </c>
      <c r="C110" s="11" t="s">
        <v>307</v>
      </c>
      <c r="D110" s="550"/>
      <c r="E110" s="226">
        <v>96844</v>
      </c>
      <c r="G110" s="405"/>
      <c r="H110" s="309"/>
      <c r="I110" s="405"/>
      <c r="J110" s="309"/>
      <c r="K110" s="405"/>
      <c r="L110" s="309"/>
      <c r="M110" s="405"/>
      <c r="N110" s="309"/>
      <c r="O110" s="13"/>
    </row>
    <row r="111" spans="1:15" ht="14.25" customHeight="1" x14ac:dyDescent="0.25">
      <c r="A111" s="95" t="s">
        <v>3613</v>
      </c>
      <c r="B111" s="6" t="s">
        <v>25</v>
      </c>
      <c r="C111" s="7" t="s">
        <v>291</v>
      </c>
      <c r="D111" s="548"/>
      <c r="E111" s="227">
        <v>21884.76</v>
      </c>
      <c r="G111" s="405"/>
      <c r="H111" s="309"/>
      <c r="I111" s="405"/>
      <c r="J111" s="309"/>
      <c r="K111" s="405"/>
      <c r="L111" s="309"/>
      <c r="M111" s="405"/>
      <c r="N111" s="309"/>
      <c r="O111" s="13"/>
    </row>
    <row r="112" spans="1:15" ht="14.25" customHeight="1" x14ac:dyDescent="0.25">
      <c r="A112" s="93" t="s">
        <v>3614</v>
      </c>
      <c r="B112" s="8" t="s">
        <v>25</v>
      </c>
      <c r="C112" s="9" t="s">
        <v>292</v>
      </c>
      <c r="D112" s="549"/>
      <c r="E112" s="225">
        <v>22971</v>
      </c>
      <c r="G112" s="405"/>
      <c r="H112" s="309"/>
      <c r="I112" s="405"/>
      <c r="J112" s="309"/>
      <c r="K112" s="405"/>
      <c r="L112" s="309"/>
      <c r="M112" s="405"/>
      <c r="N112" s="309"/>
      <c r="O112" s="13"/>
    </row>
    <row r="113" spans="1:15" ht="14.25" customHeight="1" x14ac:dyDescent="0.25">
      <c r="A113" s="93" t="s">
        <v>3615</v>
      </c>
      <c r="B113" s="8" t="s">
        <v>25</v>
      </c>
      <c r="C113" s="9" t="s">
        <v>293</v>
      </c>
      <c r="D113" s="549"/>
      <c r="E113" s="225">
        <v>24707</v>
      </c>
      <c r="G113" s="405"/>
      <c r="H113" s="309"/>
      <c r="I113" s="405"/>
      <c r="J113" s="309"/>
      <c r="K113" s="405"/>
      <c r="L113" s="309"/>
      <c r="M113" s="405"/>
      <c r="N113" s="309"/>
      <c r="O113" s="13"/>
    </row>
    <row r="114" spans="1:15" ht="14.25" customHeight="1" thickBot="1" x14ac:dyDescent="0.3">
      <c r="A114" s="94" t="s">
        <v>3616</v>
      </c>
      <c r="B114" s="10" t="s">
        <v>25</v>
      </c>
      <c r="C114" s="11" t="s">
        <v>294</v>
      </c>
      <c r="D114" s="549"/>
      <c r="E114" s="226">
        <v>26058.6</v>
      </c>
      <c r="G114" s="405"/>
      <c r="H114" s="309"/>
      <c r="I114" s="405"/>
      <c r="J114" s="309"/>
      <c r="K114" s="405"/>
      <c r="L114" s="309"/>
      <c r="M114" s="405"/>
      <c r="N114" s="309"/>
      <c r="O114" s="13"/>
    </row>
    <row r="115" spans="1:15" ht="14.25" customHeight="1" x14ac:dyDescent="0.25">
      <c r="A115" s="95" t="s">
        <v>3617</v>
      </c>
      <c r="B115" s="6" t="s">
        <v>25</v>
      </c>
      <c r="C115" s="7" t="s">
        <v>295</v>
      </c>
      <c r="D115" s="549"/>
      <c r="E115" s="227">
        <v>23093.759999999998</v>
      </c>
      <c r="G115" s="405"/>
      <c r="H115" s="309"/>
      <c r="I115" s="405"/>
      <c r="J115" s="309"/>
      <c r="K115" s="405"/>
      <c r="L115" s="309"/>
      <c r="M115" s="405"/>
      <c r="N115" s="309"/>
      <c r="O115" s="13"/>
    </row>
    <row r="116" spans="1:15" ht="14.25" customHeight="1" x14ac:dyDescent="0.25">
      <c r="A116" s="93" t="s">
        <v>3618</v>
      </c>
      <c r="B116" s="8" t="s">
        <v>25</v>
      </c>
      <c r="C116" s="9" t="s">
        <v>308</v>
      </c>
      <c r="D116" s="549"/>
      <c r="E116" s="225">
        <v>24291.599999999999</v>
      </c>
      <c r="G116" s="405"/>
      <c r="H116" s="309"/>
      <c r="I116" s="405"/>
      <c r="J116" s="309"/>
      <c r="K116" s="405"/>
      <c r="L116" s="309"/>
      <c r="M116" s="405"/>
      <c r="N116" s="309"/>
      <c r="O116" s="13"/>
    </row>
    <row r="117" spans="1:15" ht="14.25" customHeight="1" x14ac:dyDescent="0.25">
      <c r="A117" s="93" t="s">
        <v>3619</v>
      </c>
      <c r="B117" s="8" t="s">
        <v>25</v>
      </c>
      <c r="C117" s="9" t="s">
        <v>309</v>
      </c>
      <c r="D117" s="549"/>
      <c r="E117" s="225">
        <v>26141.68</v>
      </c>
      <c r="G117" s="405"/>
      <c r="H117" s="309"/>
      <c r="I117" s="405"/>
      <c r="J117" s="309"/>
      <c r="K117" s="405"/>
      <c r="L117" s="309"/>
      <c r="M117" s="405"/>
      <c r="N117" s="309"/>
      <c r="O117" s="13"/>
    </row>
    <row r="118" spans="1:15" ht="14.25" customHeight="1" thickBot="1" x14ac:dyDescent="0.3">
      <c r="A118" s="94" t="s">
        <v>3620</v>
      </c>
      <c r="B118" s="10" t="s">
        <v>25</v>
      </c>
      <c r="C118" s="11" t="s">
        <v>310</v>
      </c>
      <c r="D118" s="549"/>
      <c r="E118" s="226">
        <v>27602.400000000001</v>
      </c>
      <c r="G118" s="405"/>
      <c r="H118" s="309"/>
      <c r="I118" s="405"/>
      <c r="J118" s="309"/>
      <c r="K118" s="405"/>
      <c r="L118" s="309"/>
      <c r="M118" s="405"/>
      <c r="N118" s="309"/>
      <c r="O118" s="13"/>
    </row>
    <row r="119" spans="1:15" ht="14.25" customHeight="1" x14ac:dyDescent="0.25">
      <c r="A119" s="95" t="s">
        <v>3621</v>
      </c>
      <c r="B119" s="6" t="s">
        <v>25</v>
      </c>
      <c r="C119" s="7" t="s">
        <v>311</v>
      </c>
      <c r="D119" s="549"/>
      <c r="E119" s="227">
        <v>24783.88</v>
      </c>
      <c r="G119" s="405"/>
      <c r="H119" s="309"/>
      <c r="I119" s="405"/>
      <c r="J119" s="309"/>
      <c r="K119" s="405"/>
      <c r="L119" s="309"/>
      <c r="M119" s="405"/>
      <c r="N119" s="309"/>
      <c r="O119" s="13"/>
    </row>
    <row r="120" spans="1:15" ht="14.25" customHeight="1" x14ac:dyDescent="0.25">
      <c r="A120" s="93" t="s">
        <v>3622</v>
      </c>
      <c r="B120" s="8" t="s">
        <v>25</v>
      </c>
      <c r="C120" s="9" t="s">
        <v>312</v>
      </c>
      <c r="D120" s="549"/>
      <c r="E120" s="225">
        <v>26095.8</v>
      </c>
      <c r="G120" s="405"/>
      <c r="H120" s="309"/>
      <c r="I120" s="405"/>
      <c r="J120" s="309"/>
      <c r="K120" s="405"/>
      <c r="L120" s="309"/>
      <c r="M120" s="405"/>
      <c r="N120" s="309"/>
      <c r="O120" s="13"/>
    </row>
    <row r="121" spans="1:15" ht="14.25" customHeight="1" x14ac:dyDescent="0.25">
      <c r="A121" s="93" t="s">
        <v>3623</v>
      </c>
      <c r="B121" s="8" t="s">
        <v>25</v>
      </c>
      <c r="C121" s="9" t="s">
        <v>313</v>
      </c>
      <c r="D121" s="549"/>
      <c r="E121" s="225">
        <v>28057.48</v>
      </c>
      <c r="G121" s="405"/>
      <c r="H121" s="309"/>
      <c r="I121" s="405"/>
      <c r="J121" s="309"/>
      <c r="K121" s="405"/>
      <c r="L121" s="309"/>
      <c r="M121" s="405"/>
      <c r="N121" s="309"/>
      <c r="O121" s="13"/>
    </row>
    <row r="122" spans="1:15" ht="14.25" customHeight="1" thickBot="1" x14ac:dyDescent="0.3">
      <c r="A122" s="94" t="s">
        <v>3624</v>
      </c>
      <c r="B122" s="10" t="s">
        <v>25</v>
      </c>
      <c r="C122" s="11" t="s">
        <v>314</v>
      </c>
      <c r="D122" s="550"/>
      <c r="E122" s="226">
        <v>29632.28</v>
      </c>
      <c r="G122" s="405"/>
      <c r="H122" s="309"/>
      <c r="I122" s="405"/>
      <c r="J122" s="309"/>
      <c r="K122" s="405"/>
      <c r="L122" s="309"/>
      <c r="M122" s="405"/>
      <c r="N122" s="309"/>
      <c r="O122" s="13"/>
    </row>
    <row r="123" spans="1:15" ht="14.25" customHeight="1" x14ac:dyDescent="0.25">
      <c r="A123" s="95" t="s">
        <v>3625</v>
      </c>
      <c r="B123" s="6" t="s">
        <v>47</v>
      </c>
      <c r="C123" s="7" t="s">
        <v>291</v>
      </c>
      <c r="D123" s="548"/>
      <c r="E123" s="227">
        <v>22874.28</v>
      </c>
      <c r="G123" s="405"/>
      <c r="H123" s="309"/>
      <c r="I123" s="405"/>
      <c r="J123" s="309"/>
      <c r="K123" s="405"/>
      <c r="L123" s="309"/>
      <c r="M123" s="405"/>
      <c r="N123" s="309"/>
      <c r="O123" s="13"/>
    </row>
    <row r="124" spans="1:15" ht="14.25" customHeight="1" x14ac:dyDescent="0.25">
      <c r="A124" s="93" t="s">
        <v>3626</v>
      </c>
      <c r="B124" s="8" t="s">
        <v>47</v>
      </c>
      <c r="C124" s="9" t="s">
        <v>292</v>
      </c>
      <c r="D124" s="549"/>
      <c r="E124" s="225">
        <v>23960.52</v>
      </c>
      <c r="G124" s="405"/>
      <c r="H124" s="309"/>
      <c r="I124" s="405"/>
      <c r="J124" s="309"/>
      <c r="K124" s="405"/>
      <c r="L124" s="309"/>
      <c r="M124" s="405"/>
      <c r="N124" s="309"/>
      <c r="O124" s="13"/>
    </row>
    <row r="125" spans="1:15" ht="14.25" customHeight="1" x14ac:dyDescent="0.25">
      <c r="A125" s="93" t="s">
        <v>3627</v>
      </c>
      <c r="B125" s="8" t="s">
        <v>47</v>
      </c>
      <c r="C125" s="9" t="s">
        <v>293</v>
      </c>
      <c r="D125" s="549"/>
      <c r="E125" s="225">
        <v>25696.52</v>
      </c>
      <c r="G125" s="405"/>
      <c r="H125" s="309"/>
      <c r="I125" s="405"/>
      <c r="J125" s="309"/>
      <c r="K125" s="405"/>
      <c r="L125" s="309"/>
      <c r="M125" s="405"/>
      <c r="N125" s="309"/>
      <c r="O125" s="13"/>
    </row>
    <row r="126" spans="1:15" ht="14.25" customHeight="1" thickBot="1" x14ac:dyDescent="0.3">
      <c r="A126" s="94" t="s">
        <v>3628</v>
      </c>
      <c r="B126" s="10" t="s">
        <v>47</v>
      </c>
      <c r="C126" s="11" t="s">
        <v>294</v>
      </c>
      <c r="D126" s="549"/>
      <c r="E126" s="226">
        <v>27048.12</v>
      </c>
      <c r="G126" s="405"/>
      <c r="H126" s="309"/>
      <c r="I126" s="405"/>
      <c r="J126" s="309"/>
      <c r="K126" s="405"/>
      <c r="L126" s="309"/>
      <c r="M126" s="405"/>
      <c r="N126" s="309"/>
      <c r="O126" s="13"/>
    </row>
    <row r="127" spans="1:15" ht="14.25" customHeight="1" x14ac:dyDescent="0.25">
      <c r="A127" s="95" t="s">
        <v>3629</v>
      </c>
      <c r="B127" s="6" t="s">
        <v>47</v>
      </c>
      <c r="C127" s="7" t="s">
        <v>295</v>
      </c>
      <c r="D127" s="549"/>
      <c r="E127" s="227">
        <v>24078.32</v>
      </c>
      <c r="G127" s="405"/>
      <c r="H127" s="309"/>
      <c r="I127" s="405"/>
      <c r="J127" s="309"/>
      <c r="K127" s="405"/>
      <c r="L127" s="309"/>
      <c r="M127" s="405"/>
      <c r="N127" s="309"/>
      <c r="O127" s="13"/>
    </row>
    <row r="128" spans="1:15" ht="14.25" customHeight="1" x14ac:dyDescent="0.25">
      <c r="A128" s="93" t="s">
        <v>3630</v>
      </c>
      <c r="B128" s="8" t="s">
        <v>47</v>
      </c>
      <c r="C128" s="9" t="s">
        <v>308</v>
      </c>
      <c r="D128" s="549"/>
      <c r="E128" s="225">
        <v>25276.16</v>
      </c>
      <c r="G128" s="405"/>
      <c r="H128" s="309"/>
      <c r="I128" s="405"/>
      <c r="J128" s="309"/>
      <c r="K128" s="405"/>
      <c r="L128" s="309"/>
      <c r="M128" s="405"/>
      <c r="N128" s="309"/>
      <c r="O128" s="13"/>
    </row>
    <row r="129" spans="1:28" ht="14.25" customHeight="1" x14ac:dyDescent="0.25">
      <c r="A129" s="93" t="s">
        <v>3631</v>
      </c>
      <c r="B129" s="8" t="s">
        <v>47</v>
      </c>
      <c r="C129" s="9" t="s">
        <v>309</v>
      </c>
      <c r="D129" s="549"/>
      <c r="E129" s="225">
        <v>27126.240000000002</v>
      </c>
      <c r="G129" s="405"/>
      <c r="H129" s="309"/>
      <c r="I129" s="405"/>
      <c r="J129" s="309"/>
      <c r="K129" s="405"/>
      <c r="L129" s="309"/>
      <c r="M129" s="405"/>
      <c r="N129" s="309"/>
      <c r="O129" s="13"/>
    </row>
    <row r="130" spans="1:28" ht="14.25" customHeight="1" thickBot="1" x14ac:dyDescent="0.3">
      <c r="A130" s="94" t="s">
        <v>3632</v>
      </c>
      <c r="B130" s="10" t="s">
        <v>47</v>
      </c>
      <c r="C130" s="11" t="s">
        <v>310</v>
      </c>
      <c r="D130" s="549"/>
      <c r="E130" s="226">
        <v>28586.959999999999</v>
      </c>
      <c r="G130" s="405"/>
      <c r="H130" s="309"/>
      <c r="I130" s="405"/>
      <c r="J130" s="309"/>
      <c r="K130" s="405"/>
      <c r="L130" s="309"/>
      <c r="M130" s="405"/>
      <c r="N130" s="309"/>
      <c r="O130" s="13"/>
    </row>
    <row r="131" spans="1:28" ht="14.25" customHeight="1" x14ac:dyDescent="0.25">
      <c r="A131" s="95" t="s">
        <v>3633</v>
      </c>
      <c r="B131" s="6" t="s">
        <v>47</v>
      </c>
      <c r="C131" s="7" t="s">
        <v>311</v>
      </c>
      <c r="D131" s="549"/>
      <c r="E131" s="227">
        <v>25584.92</v>
      </c>
      <c r="G131" s="405"/>
      <c r="H131" s="309"/>
      <c r="I131" s="405"/>
      <c r="J131" s="309"/>
      <c r="K131" s="405"/>
      <c r="L131" s="309"/>
      <c r="M131" s="405"/>
      <c r="N131" s="309"/>
      <c r="O131" s="13"/>
    </row>
    <row r="132" spans="1:28" ht="14.25" customHeight="1" x14ac:dyDescent="0.25">
      <c r="A132" s="93" t="s">
        <v>3634</v>
      </c>
      <c r="B132" s="8" t="s">
        <v>47</v>
      </c>
      <c r="C132" s="9" t="s">
        <v>312</v>
      </c>
      <c r="D132" s="549"/>
      <c r="E132" s="225">
        <v>26896.84</v>
      </c>
      <c r="G132" s="405"/>
      <c r="H132" s="309"/>
      <c r="I132" s="405"/>
      <c r="J132" s="309"/>
      <c r="K132" s="405"/>
      <c r="L132" s="309"/>
      <c r="M132" s="405"/>
      <c r="N132" s="309"/>
      <c r="O132" s="13"/>
    </row>
    <row r="133" spans="1:28" ht="14.25" customHeight="1" x14ac:dyDescent="0.25">
      <c r="A133" s="93" t="s">
        <v>3635</v>
      </c>
      <c r="B133" s="8" t="s">
        <v>47</v>
      </c>
      <c r="C133" s="9" t="s">
        <v>313</v>
      </c>
      <c r="D133" s="549"/>
      <c r="E133" s="225">
        <v>28858.52</v>
      </c>
      <c r="G133" s="405"/>
      <c r="H133" s="309"/>
      <c r="I133" s="405"/>
      <c r="J133" s="309"/>
      <c r="K133" s="405"/>
      <c r="L133" s="309"/>
      <c r="M133" s="405"/>
      <c r="N133" s="309"/>
      <c r="O133" s="13"/>
    </row>
    <row r="134" spans="1:28" ht="14.25" customHeight="1" thickBot="1" x14ac:dyDescent="0.3">
      <c r="A134" s="94" t="s">
        <v>3636</v>
      </c>
      <c r="B134" s="10" t="s">
        <v>47</v>
      </c>
      <c r="C134" s="11" t="s">
        <v>314</v>
      </c>
      <c r="D134" s="550"/>
      <c r="E134" s="226">
        <v>30433.32</v>
      </c>
      <c r="G134" s="405"/>
      <c r="H134" s="309"/>
      <c r="I134" s="405"/>
      <c r="J134" s="309"/>
      <c r="K134" s="405"/>
      <c r="L134" s="309"/>
      <c r="M134" s="405"/>
      <c r="N134" s="309"/>
      <c r="O134" s="13"/>
    </row>
    <row r="135" spans="1:28" ht="15.75" customHeight="1" thickBot="1" x14ac:dyDescent="0.3">
      <c r="A135" s="551" t="s">
        <v>29</v>
      </c>
      <c r="B135" s="552"/>
      <c r="C135" s="552"/>
      <c r="D135" s="552"/>
      <c r="E135" s="553"/>
      <c r="G135" s="405"/>
      <c r="H135" s="309"/>
      <c r="I135" s="405"/>
      <c r="J135" s="309"/>
      <c r="K135" s="405"/>
      <c r="L135" s="309"/>
      <c r="M135" s="405"/>
      <c r="N135" s="309"/>
      <c r="O135" s="13"/>
    </row>
    <row r="136" spans="1:28" ht="14.25" customHeight="1" x14ac:dyDescent="0.25">
      <c r="A136" s="95" t="s">
        <v>3637</v>
      </c>
      <c r="B136" s="6" t="s">
        <v>22</v>
      </c>
      <c r="C136" s="251" t="s">
        <v>354</v>
      </c>
      <c r="D136" s="548"/>
      <c r="E136" s="227">
        <v>21037.84</v>
      </c>
      <c r="G136" s="49"/>
      <c r="H136" s="428"/>
      <c r="I136" s="49"/>
      <c r="J136" s="428"/>
      <c r="K136" s="273"/>
      <c r="L136" s="428"/>
      <c r="M136" s="425"/>
      <c r="N136" s="310"/>
      <c r="O136" s="73"/>
      <c r="P136" s="13"/>
      <c r="Q136" s="73"/>
      <c r="R136" s="74"/>
      <c r="S136" s="73"/>
      <c r="T136" s="13"/>
      <c r="U136" s="416"/>
      <c r="V136" s="418"/>
      <c r="W136" s="416"/>
      <c r="X136" s="13"/>
      <c r="Y136" s="13"/>
      <c r="Z136" s="13"/>
      <c r="AA136" s="13"/>
      <c r="AB136" s="13"/>
    </row>
    <row r="137" spans="1:28" ht="14.25" customHeight="1" x14ac:dyDescent="0.25">
      <c r="A137" s="93" t="s">
        <v>3638</v>
      </c>
      <c r="B137" s="8" t="s">
        <v>22</v>
      </c>
      <c r="C137" s="252" t="s">
        <v>354</v>
      </c>
      <c r="D137" s="549"/>
      <c r="E137" s="225">
        <v>21037.84</v>
      </c>
      <c r="G137" s="49"/>
      <c r="H137" s="428"/>
      <c r="I137" s="49"/>
      <c r="J137" s="428"/>
      <c r="K137" s="273"/>
      <c r="L137" s="428"/>
      <c r="M137" s="425"/>
      <c r="N137" s="310"/>
      <c r="O137" s="73"/>
      <c r="P137" s="13"/>
      <c r="Q137" s="73"/>
      <c r="R137" s="74"/>
      <c r="S137" s="73"/>
      <c r="T137" s="13"/>
      <c r="U137" s="416"/>
      <c r="V137" s="418"/>
      <c r="W137" s="416"/>
      <c r="X137" s="13"/>
      <c r="Y137" s="13"/>
      <c r="Z137" s="13"/>
      <c r="AA137" s="13"/>
      <c r="AB137" s="13"/>
    </row>
    <row r="138" spans="1:28" ht="14.25" customHeight="1" x14ac:dyDescent="0.25">
      <c r="A138" s="93" t="s">
        <v>3639</v>
      </c>
      <c r="B138" s="8" t="s">
        <v>22</v>
      </c>
      <c r="C138" s="252" t="s">
        <v>355</v>
      </c>
      <c r="D138" s="549"/>
      <c r="E138" s="225">
        <v>21929.4</v>
      </c>
      <c r="G138" s="49"/>
      <c r="H138" s="428"/>
      <c r="I138" s="49"/>
      <c r="J138" s="428"/>
      <c r="K138" s="273"/>
      <c r="L138" s="428"/>
      <c r="M138" s="425"/>
      <c r="N138" s="310"/>
      <c r="O138" s="73"/>
      <c r="P138" s="13"/>
      <c r="Q138" s="73"/>
      <c r="R138" s="74"/>
      <c r="S138" s="73"/>
      <c r="T138" s="13"/>
      <c r="U138" s="416"/>
      <c r="V138" s="418"/>
      <c r="W138" s="416"/>
      <c r="X138" s="13"/>
      <c r="Y138" s="13"/>
      <c r="Z138" s="13"/>
      <c r="AA138" s="13"/>
      <c r="AB138" s="13"/>
    </row>
    <row r="139" spans="1:28" ht="14.25" customHeight="1" thickBot="1" x14ac:dyDescent="0.3">
      <c r="A139" s="94" t="s">
        <v>3640</v>
      </c>
      <c r="B139" s="10" t="s">
        <v>22</v>
      </c>
      <c r="C139" s="253" t="s">
        <v>355</v>
      </c>
      <c r="D139" s="549"/>
      <c r="E139" s="226">
        <v>21929.4</v>
      </c>
      <c r="G139" s="49"/>
      <c r="H139" s="428"/>
      <c r="I139" s="49"/>
      <c r="J139" s="428"/>
      <c r="K139" s="273"/>
      <c r="L139" s="428"/>
      <c r="M139" s="425"/>
      <c r="N139" s="310"/>
      <c r="O139" s="73"/>
      <c r="P139" s="13"/>
      <c r="Q139" s="73"/>
      <c r="R139" s="74"/>
      <c r="S139" s="73"/>
      <c r="T139" s="13"/>
      <c r="U139" s="416"/>
      <c r="V139" s="418"/>
      <c r="W139" s="416"/>
      <c r="X139" s="13"/>
      <c r="Y139" s="13"/>
      <c r="Z139" s="13"/>
      <c r="AA139" s="13"/>
      <c r="AB139" s="13"/>
    </row>
    <row r="140" spans="1:28" ht="14.25" customHeight="1" x14ac:dyDescent="0.25">
      <c r="A140" s="95" t="s">
        <v>3641</v>
      </c>
      <c r="B140" s="6" t="s">
        <v>22</v>
      </c>
      <c r="C140" s="251" t="s">
        <v>356</v>
      </c>
      <c r="D140" s="549"/>
      <c r="E140" s="227">
        <v>22006.28</v>
      </c>
      <c r="G140" s="49"/>
      <c r="H140" s="428"/>
      <c r="I140" s="49"/>
      <c r="J140" s="428"/>
      <c r="K140" s="273"/>
      <c r="L140" s="428"/>
      <c r="M140" s="425"/>
      <c r="N140" s="310"/>
      <c r="O140" s="73"/>
      <c r="P140" s="13"/>
      <c r="Q140" s="73"/>
      <c r="R140" s="74"/>
      <c r="S140" s="73"/>
      <c r="T140" s="13"/>
      <c r="U140" s="416"/>
      <c r="V140" s="418"/>
      <c r="W140" s="416"/>
      <c r="X140" s="13"/>
      <c r="Y140" s="13"/>
      <c r="Z140" s="13"/>
      <c r="AA140" s="13"/>
      <c r="AB140" s="13"/>
    </row>
    <row r="141" spans="1:28" ht="14.25" customHeight="1" x14ac:dyDescent="0.25">
      <c r="A141" s="93" t="s">
        <v>3642</v>
      </c>
      <c r="B141" s="8" t="s">
        <v>22</v>
      </c>
      <c r="C141" s="252" t="s">
        <v>356</v>
      </c>
      <c r="D141" s="549"/>
      <c r="E141" s="225">
        <v>22006.28</v>
      </c>
      <c r="G141" s="49"/>
      <c r="H141" s="428"/>
      <c r="I141" s="49"/>
      <c r="J141" s="428"/>
      <c r="K141" s="273"/>
      <c r="L141" s="428"/>
      <c r="M141" s="425"/>
      <c r="N141" s="310"/>
      <c r="O141" s="73"/>
      <c r="P141" s="13"/>
      <c r="Q141" s="73"/>
      <c r="R141" s="74"/>
      <c r="S141" s="73"/>
      <c r="T141" s="13"/>
      <c r="U141" s="416"/>
      <c r="V141" s="418"/>
      <c r="W141" s="416"/>
      <c r="X141" s="13"/>
      <c r="Y141" s="13"/>
      <c r="Z141" s="13"/>
      <c r="AA141" s="13"/>
      <c r="AB141" s="13"/>
    </row>
    <row r="142" spans="1:28" ht="14.25" customHeight="1" x14ac:dyDescent="0.25">
      <c r="A142" s="93" t="s">
        <v>3643</v>
      </c>
      <c r="B142" s="8" t="s">
        <v>22</v>
      </c>
      <c r="C142" s="252" t="s">
        <v>357</v>
      </c>
      <c r="D142" s="549"/>
      <c r="E142" s="225">
        <v>22895.360000000001</v>
      </c>
      <c r="G142" s="49"/>
      <c r="H142" s="428"/>
      <c r="I142" s="49"/>
      <c r="J142" s="428"/>
      <c r="K142" s="273"/>
      <c r="L142" s="428"/>
      <c r="M142" s="425"/>
      <c r="N142" s="310"/>
      <c r="O142" s="73"/>
      <c r="P142" s="13"/>
      <c r="Q142" s="73"/>
      <c r="R142" s="74"/>
      <c r="S142" s="73"/>
      <c r="T142" s="13"/>
      <c r="U142" s="416"/>
      <c r="V142" s="418"/>
      <c r="W142" s="416"/>
      <c r="X142" s="13"/>
      <c r="Y142" s="13"/>
      <c r="Z142" s="13"/>
      <c r="AA142" s="13"/>
      <c r="AB142" s="13"/>
    </row>
    <row r="143" spans="1:28" ht="14.25" customHeight="1" thickBot="1" x14ac:dyDescent="0.3">
      <c r="A143" s="94" t="s">
        <v>3644</v>
      </c>
      <c r="B143" s="10" t="s">
        <v>22</v>
      </c>
      <c r="C143" s="253" t="s">
        <v>357</v>
      </c>
      <c r="D143" s="549"/>
      <c r="E143" s="226">
        <v>22895.360000000001</v>
      </c>
      <c r="G143" s="49"/>
      <c r="H143" s="428"/>
      <c r="I143" s="49"/>
      <c r="J143" s="428"/>
      <c r="K143" s="273"/>
      <c r="L143" s="428"/>
      <c r="M143" s="425"/>
      <c r="N143" s="310"/>
      <c r="O143" s="73"/>
      <c r="P143" s="13"/>
      <c r="Q143" s="73"/>
      <c r="R143" s="74"/>
      <c r="S143" s="73"/>
      <c r="T143" s="13"/>
      <c r="U143" s="416"/>
      <c r="V143" s="418"/>
      <c r="W143" s="416"/>
      <c r="X143" s="13"/>
      <c r="Y143" s="13"/>
      <c r="Z143" s="13"/>
      <c r="AA143" s="13"/>
      <c r="AB143" s="13"/>
    </row>
    <row r="144" spans="1:28" ht="14.25" customHeight="1" x14ac:dyDescent="0.25">
      <c r="A144" s="95" t="s">
        <v>3645</v>
      </c>
      <c r="B144" s="6" t="s">
        <v>22</v>
      </c>
      <c r="C144" s="251" t="s">
        <v>358</v>
      </c>
      <c r="D144" s="549"/>
      <c r="E144" s="227">
        <v>22586.6</v>
      </c>
      <c r="G144" s="49"/>
      <c r="H144" s="428"/>
      <c r="I144" s="49"/>
      <c r="J144" s="428"/>
      <c r="K144" s="273"/>
      <c r="L144" s="428"/>
      <c r="M144" s="425"/>
      <c r="N144" s="310"/>
      <c r="O144" s="73"/>
      <c r="P144" s="13"/>
      <c r="Q144" s="73"/>
      <c r="R144" s="74"/>
      <c r="S144" s="73"/>
      <c r="T144" s="13"/>
      <c r="U144" s="416"/>
      <c r="V144" s="418"/>
      <c r="W144" s="416"/>
      <c r="X144" s="13"/>
      <c r="Y144" s="13"/>
      <c r="Z144" s="13"/>
      <c r="AA144" s="13"/>
      <c r="AB144" s="13"/>
    </row>
    <row r="145" spans="1:28" ht="14.25" customHeight="1" x14ac:dyDescent="0.25">
      <c r="A145" s="93" t="s">
        <v>3646</v>
      </c>
      <c r="B145" s="8" t="s">
        <v>22</v>
      </c>
      <c r="C145" s="252" t="s">
        <v>358</v>
      </c>
      <c r="D145" s="549"/>
      <c r="E145" s="225">
        <v>22586.6</v>
      </c>
      <c r="G145" s="49"/>
      <c r="H145" s="428"/>
      <c r="I145" s="49"/>
      <c r="J145" s="428"/>
      <c r="K145" s="273"/>
      <c r="L145" s="428"/>
      <c r="M145" s="425"/>
      <c r="N145" s="310"/>
      <c r="O145" s="73"/>
      <c r="P145" s="13"/>
      <c r="Q145" s="73"/>
      <c r="R145" s="74"/>
      <c r="S145" s="73"/>
      <c r="T145" s="13"/>
      <c r="U145" s="416"/>
      <c r="V145" s="418"/>
      <c r="W145" s="416"/>
      <c r="X145" s="13"/>
      <c r="Y145" s="13"/>
      <c r="Z145" s="13"/>
      <c r="AA145" s="13"/>
      <c r="AB145" s="13"/>
    </row>
    <row r="146" spans="1:28" ht="14.25" customHeight="1" x14ac:dyDescent="0.25">
      <c r="A146" s="93" t="s">
        <v>3647</v>
      </c>
      <c r="B146" s="8" t="s">
        <v>22</v>
      </c>
      <c r="C146" s="252" t="s">
        <v>359</v>
      </c>
      <c r="D146" s="549"/>
      <c r="E146" s="225">
        <v>23475.68</v>
      </c>
      <c r="G146" s="49"/>
      <c r="H146" s="428"/>
      <c r="I146" s="49"/>
      <c r="J146" s="428"/>
      <c r="K146" s="273"/>
      <c r="L146" s="428"/>
      <c r="M146" s="425"/>
      <c r="N146" s="310"/>
      <c r="O146" s="73"/>
      <c r="P146" s="13"/>
      <c r="Q146" s="73"/>
      <c r="R146" s="74"/>
      <c r="S146" s="73"/>
      <c r="T146" s="13"/>
      <c r="U146" s="416"/>
      <c r="V146" s="418"/>
      <c r="W146" s="416"/>
      <c r="X146" s="13"/>
      <c r="Y146" s="13"/>
      <c r="Z146" s="13"/>
      <c r="AA146" s="13"/>
      <c r="AB146" s="13"/>
    </row>
    <row r="147" spans="1:28" ht="14.25" customHeight="1" thickBot="1" x14ac:dyDescent="0.3">
      <c r="A147" s="94" t="s">
        <v>3648</v>
      </c>
      <c r="B147" s="10" t="s">
        <v>22</v>
      </c>
      <c r="C147" s="253" t="s">
        <v>359</v>
      </c>
      <c r="D147" s="550"/>
      <c r="E147" s="226">
        <v>23475.68</v>
      </c>
      <c r="G147" s="49"/>
      <c r="H147" s="428"/>
      <c r="I147" s="49"/>
      <c r="J147" s="428"/>
      <c r="K147" s="273"/>
      <c r="L147" s="428"/>
      <c r="M147" s="425"/>
      <c r="N147" s="310"/>
      <c r="O147" s="73"/>
      <c r="P147" s="13"/>
      <c r="Q147" s="73"/>
      <c r="R147" s="74"/>
      <c r="S147" s="73"/>
      <c r="T147" s="13"/>
      <c r="U147" s="416"/>
      <c r="V147" s="418"/>
      <c r="W147" s="416"/>
      <c r="X147" s="13"/>
      <c r="Y147" s="13"/>
      <c r="Z147" s="13"/>
      <c r="AA147" s="13"/>
      <c r="AB147" s="13"/>
    </row>
    <row r="148" spans="1:28" ht="15.75" customHeight="1" x14ac:dyDescent="0.25">
      <c r="A148" s="95" t="s">
        <v>3649</v>
      </c>
      <c r="B148" s="6" t="s">
        <v>48</v>
      </c>
      <c r="C148" s="181" t="s">
        <v>3033</v>
      </c>
      <c r="D148" s="548"/>
      <c r="E148" s="227">
        <v>37805.120000000003</v>
      </c>
      <c r="G148" s="49"/>
      <c r="H148" s="428"/>
      <c r="I148" s="49"/>
      <c r="J148" s="428"/>
      <c r="K148" s="273"/>
      <c r="L148" s="428"/>
      <c r="M148" s="49"/>
      <c r="N148" s="312"/>
      <c r="O148" s="13"/>
      <c r="P148" s="13"/>
      <c r="Q148" s="425"/>
      <c r="R148" s="427"/>
      <c r="S148" s="425"/>
      <c r="T148" s="13"/>
      <c r="U148" s="73"/>
      <c r="V148" s="74"/>
      <c r="W148" s="73"/>
      <c r="X148" s="13"/>
      <c r="Y148" s="416"/>
      <c r="Z148" s="418"/>
      <c r="AA148" s="416"/>
      <c r="AB148" s="13"/>
    </row>
    <row r="149" spans="1:28" ht="15.75" customHeight="1" thickBot="1" x14ac:dyDescent="0.3">
      <c r="A149" s="93" t="s">
        <v>3650</v>
      </c>
      <c r="B149" s="8" t="s">
        <v>48</v>
      </c>
      <c r="C149" s="182" t="s">
        <v>3034</v>
      </c>
      <c r="D149" s="549"/>
      <c r="E149" s="225">
        <v>39588.239999999998</v>
      </c>
      <c r="G149" s="49"/>
      <c r="H149" s="428"/>
      <c r="I149" s="49"/>
      <c r="J149" s="428"/>
      <c r="K149" s="273"/>
      <c r="L149" s="428"/>
      <c r="M149" s="49"/>
      <c r="N149" s="312"/>
      <c r="O149" s="13"/>
      <c r="P149" s="13"/>
      <c r="Q149" s="425"/>
      <c r="R149" s="427"/>
      <c r="S149" s="425"/>
      <c r="T149" s="13"/>
      <c r="U149" s="73"/>
      <c r="V149" s="74"/>
      <c r="W149" s="73"/>
      <c r="X149" s="13"/>
      <c r="Y149" s="416"/>
      <c r="Z149" s="418"/>
      <c r="AA149" s="416"/>
      <c r="AB149" s="13"/>
    </row>
    <row r="150" spans="1:28" ht="15.75" customHeight="1" x14ac:dyDescent="0.25">
      <c r="A150" s="95" t="s">
        <v>3651</v>
      </c>
      <c r="B150" s="6" t="s">
        <v>48</v>
      </c>
      <c r="C150" s="181" t="s">
        <v>3035</v>
      </c>
      <c r="D150" s="549"/>
      <c r="E150" s="227">
        <v>38418.92</v>
      </c>
      <c r="G150" s="49"/>
      <c r="H150" s="428"/>
      <c r="I150" s="49"/>
      <c r="J150" s="428"/>
      <c r="K150" s="273"/>
      <c r="L150" s="428"/>
      <c r="M150" s="49"/>
      <c r="N150" s="312"/>
      <c r="O150" s="13"/>
      <c r="P150" s="13"/>
      <c r="Q150" s="425"/>
      <c r="R150" s="427"/>
      <c r="S150" s="425"/>
      <c r="T150" s="13"/>
      <c r="U150" s="73"/>
      <c r="V150" s="74"/>
      <c r="W150" s="73"/>
      <c r="X150" s="13"/>
      <c r="Y150" s="416"/>
      <c r="Z150" s="418"/>
      <c r="AA150" s="416"/>
      <c r="AB150" s="13"/>
    </row>
    <row r="151" spans="1:28" ht="15.75" customHeight="1" thickBot="1" x14ac:dyDescent="0.3">
      <c r="A151" s="93" t="s">
        <v>3652</v>
      </c>
      <c r="B151" s="8" t="s">
        <v>48</v>
      </c>
      <c r="C151" s="182" t="s">
        <v>3036</v>
      </c>
      <c r="D151" s="549"/>
      <c r="E151" s="225">
        <v>40197.08</v>
      </c>
      <c r="G151" s="49"/>
      <c r="H151" s="428"/>
      <c r="I151" s="49"/>
      <c r="J151" s="428"/>
      <c r="K151" s="273"/>
      <c r="L151" s="428"/>
      <c r="M151" s="49"/>
      <c r="N151" s="312"/>
      <c r="O151" s="13"/>
      <c r="P151" s="13"/>
      <c r="Q151" s="425"/>
      <c r="R151" s="427"/>
      <c r="S151" s="425"/>
      <c r="T151" s="13"/>
      <c r="U151" s="73"/>
      <c r="V151" s="74"/>
      <c r="W151" s="73"/>
      <c r="X151" s="13"/>
      <c r="Y151" s="416"/>
      <c r="Z151" s="418"/>
      <c r="AA151" s="416"/>
      <c r="AB151" s="13"/>
    </row>
    <row r="152" spans="1:28" ht="15.75" customHeight="1" x14ac:dyDescent="0.25">
      <c r="A152" s="95" t="s">
        <v>3653</v>
      </c>
      <c r="B152" s="6" t="s">
        <v>48</v>
      </c>
      <c r="C152" s="181" t="s">
        <v>3037</v>
      </c>
      <c r="D152" s="549"/>
      <c r="E152" s="227">
        <v>39325.360000000001</v>
      </c>
      <c r="G152" s="49"/>
      <c r="H152" s="428"/>
      <c r="I152" s="49"/>
      <c r="J152" s="428"/>
      <c r="K152" s="273"/>
      <c r="L152" s="428"/>
      <c r="M152" s="49"/>
      <c r="N152" s="312"/>
      <c r="O152" s="13"/>
      <c r="P152" s="13"/>
      <c r="Q152" s="425"/>
      <c r="R152" s="427"/>
      <c r="S152" s="425"/>
      <c r="T152" s="13"/>
      <c r="U152" s="73"/>
      <c r="V152" s="74"/>
      <c r="W152" s="73"/>
      <c r="X152" s="13"/>
      <c r="Y152" s="416"/>
      <c r="Z152" s="418"/>
      <c r="AA152" s="416"/>
      <c r="AB152" s="13"/>
    </row>
    <row r="153" spans="1:28" ht="15.75" customHeight="1" thickBot="1" x14ac:dyDescent="0.3">
      <c r="A153" s="93" t="s">
        <v>3654</v>
      </c>
      <c r="B153" s="8" t="s">
        <v>48</v>
      </c>
      <c r="C153" s="182" t="s">
        <v>3038</v>
      </c>
      <c r="D153" s="550"/>
      <c r="E153" s="225">
        <v>41103.519999999997</v>
      </c>
      <c r="G153" s="49"/>
      <c r="H153" s="428"/>
      <c r="I153" s="49"/>
      <c r="J153" s="428"/>
      <c r="K153" s="273"/>
      <c r="L153" s="428"/>
      <c r="M153" s="49"/>
      <c r="N153" s="312"/>
      <c r="O153" s="13"/>
      <c r="P153" s="13"/>
      <c r="Q153" s="425"/>
      <c r="R153" s="427"/>
      <c r="S153" s="425"/>
      <c r="T153" s="13"/>
      <c r="U153" s="73"/>
      <c r="V153" s="74"/>
      <c r="W153" s="73"/>
      <c r="X153" s="13"/>
      <c r="Y153" s="416"/>
      <c r="Z153" s="418"/>
      <c r="AA153" s="416"/>
      <c r="AB153" s="13"/>
    </row>
    <row r="154" spans="1:28" ht="15.75" customHeight="1" thickBot="1" x14ac:dyDescent="0.3">
      <c r="A154" s="554" t="s">
        <v>2885</v>
      </c>
      <c r="B154" s="555"/>
      <c r="C154" s="555"/>
      <c r="D154" s="555"/>
      <c r="E154" s="556"/>
      <c r="G154" s="405"/>
      <c r="H154" s="309"/>
      <c r="I154" s="405"/>
      <c r="J154" s="309"/>
      <c r="K154" s="405"/>
      <c r="L154" s="309"/>
      <c r="M154" s="405"/>
      <c r="N154" s="309"/>
      <c r="O154" s="13"/>
    </row>
    <row r="155" spans="1:28" ht="14.25" customHeight="1" x14ac:dyDescent="0.25">
      <c r="A155" s="95" t="s">
        <v>3655</v>
      </c>
      <c r="B155" s="6" t="s">
        <v>21</v>
      </c>
      <c r="C155" s="7" t="s">
        <v>5</v>
      </c>
      <c r="D155" s="557"/>
      <c r="E155" s="227">
        <v>8853.6</v>
      </c>
      <c r="G155" s="405"/>
      <c r="H155" s="309"/>
      <c r="I155" s="405"/>
      <c r="J155" s="309"/>
      <c r="K155" s="405"/>
      <c r="L155" s="309"/>
      <c r="M155" s="405"/>
      <c r="N155" s="309"/>
      <c r="O155" s="13"/>
    </row>
    <row r="156" spans="1:28" ht="14.25" customHeight="1" x14ac:dyDescent="0.25">
      <c r="A156" s="93" t="s">
        <v>3656</v>
      </c>
      <c r="B156" s="8" t="s">
        <v>21</v>
      </c>
      <c r="C156" s="9" t="s">
        <v>6</v>
      </c>
      <c r="D156" s="558"/>
      <c r="E156" s="225">
        <v>9483.52</v>
      </c>
      <c r="G156" s="405"/>
      <c r="H156" s="309"/>
      <c r="I156" s="405"/>
      <c r="J156" s="309"/>
      <c r="K156" s="405"/>
      <c r="L156" s="309"/>
      <c r="M156" s="405"/>
      <c r="N156" s="309"/>
      <c r="O156" s="13"/>
    </row>
    <row r="157" spans="1:28" ht="14.25" customHeight="1" x14ac:dyDescent="0.25">
      <c r="A157" s="93" t="s">
        <v>3657</v>
      </c>
      <c r="B157" s="8" t="s">
        <v>21</v>
      </c>
      <c r="C157" s="9" t="s">
        <v>7</v>
      </c>
      <c r="D157" s="558"/>
      <c r="E157" s="225">
        <v>10161.799999999999</v>
      </c>
      <c r="G157" s="405"/>
      <c r="H157" s="309"/>
      <c r="I157" s="405"/>
      <c r="J157" s="309"/>
      <c r="K157" s="405"/>
      <c r="L157" s="309"/>
      <c r="M157" s="405"/>
      <c r="N157" s="309"/>
      <c r="O157" s="13"/>
    </row>
    <row r="158" spans="1:28" ht="14.25" customHeight="1" x14ac:dyDescent="0.25">
      <c r="A158" s="93" t="s">
        <v>3658</v>
      </c>
      <c r="B158" s="8" t="s">
        <v>21</v>
      </c>
      <c r="C158" s="9" t="s">
        <v>4</v>
      </c>
      <c r="D158" s="558"/>
      <c r="E158" s="225">
        <v>10848.76</v>
      </c>
      <c r="G158" s="405"/>
      <c r="H158" s="309"/>
      <c r="I158" s="405"/>
      <c r="J158" s="309"/>
      <c r="K158" s="405"/>
      <c r="L158" s="309"/>
      <c r="M158" s="405"/>
      <c r="N158" s="309"/>
      <c r="O158" s="13"/>
    </row>
    <row r="159" spans="1:28" ht="14.25" customHeight="1" thickBot="1" x14ac:dyDescent="0.3">
      <c r="A159" s="94" t="s">
        <v>3659</v>
      </c>
      <c r="B159" s="10" t="s">
        <v>21</v>
      </c>
      <c r="C159" s="11" t="s">
        <v>9</v>
      </c>
      <c r="D159" s="559"/>
      <c r="E159" s="226">
        <v>11533.24</v>
      </c>
      <c r="G159" s="405"/>
      <c r="H159" s="309"/>
      <c r="I159" s="405"/>
      <c r="J159" s="309"/>
      <c r="K159" s="405"/>
      <c r="L159" s="309"/>
      <c r="M159" s="405"/>
      <c r="N159" s="309"/>
      <c r="O159" s="13"/>
    </row>
    <row r="160" spans="1:28" ht="15.75" customHeight="1" thickBot="1" x14ac:dyDescent="0.3">
      <c r="A160" s="545" t="s">
        <v>226</v>
      </c>
      <c r="B160" s="546"/>
      <c r="C160" s="546"/>
      <c r="D160" s="546"/>
      <c r="E160" s="547"/>
      <c r="G160" s="405"/>
      <c r="H160" s="309"/>
      <c r="I160" s="405"/>
      <c r="J160" s="309"/>
      <c r="K160" s="405"/>
      <c r="L160" s="309"/>
      <c r="M160" s="405"/>
      <c r="N160" s="309"/>
      <c r="O160" s="13"/>
    </row>
    <row r="161" spans="1:15" ht="14.25" customHeight="1" x14ac:dyDescent="0.25">
      <c r="A161" s="95" t="s">
        <v>3660</v>
      </c>
      <c r="B161" s="6" t="s">
        <v>223</v>
      </c>
      <c r="C161" s="7" t="s">
        <v>153</v>
      </c>
      <c r="D161" s="421"/>
      <c r="E161" s="227">
        <v>21237.48</v>
      </c>
      <c r="G161" s="405"/>
      <c r="H161" s="309"/>
      <c r="I161" s="405"/>
      <c r="J161" s="309"/>
      <c r="K161" s="405"/>
      <c r="L161" s="309"/>
      <c r="M161" s="405"/>
      <c r="N161" s="309"/>
      <c r="O161" s="13"/>
    </row>
    <row r="162" spans="1:15" ht="14.25" customHeight="1" x14ac:dyDescent="0.25">
      <c r="A162" s="93" t="s">
        <v>3661</v>
      </c>
      <c r="B162" s="8" t="s">
        <v>223</v>
      </c>
      <c r="C162" s="9" t="s">
        <v>154</v>
      </c>
      <c r="D162" s="422"/>
      <c r="E162" s="225">
        <v>22141.439999999999</v>
      </c>
      <c r="G162" s="405"/>
      <c r="H162" s="309"/>
      <c r="I162" s="405"/>
      <c r="J162" s="309"/>
      <c r="K162" s="405"/>
      <c r="L162" s="309"/>
      <c r="M162" s="405"/>
      <c r="N162" s="309"/>
      <c r="O162" s="13"/>
    </row>
    <row r="163" spans="1:15" ht="14.25" customHeight="1" x14ac:dyDescent="0.25">
      <c r="A163" s="93" t="s">
        <v>3662</v>
      </c>
      <c r="B163" s="8" t="s">
        <v>223</v>
      </c>
      <c r="C163" s="9" t="s">
        <v>23</v>
      </c>
      <c r="D163" s="422"/>
      <c r="E163" s="225">
        <v>23372.76</v>
      </c>
      <c r="G163" s="405"/>
      <c r="H163" s="309"/>
      <c r="I163" s="405"/>
      <c r="J163" s="309"/>
      <c r="K163" s="405"/>
      <c r="L163" s="309"/>
      <c r="M163" s="405"/>
      <c r="N163" s="309"/>
      <c r="O163" s="13"/>
    </row>
    <row r="164" spans="1:15" ht="14.25" customHeight="1" thickBot="1" x14ac:dyDescent="0.3">
      <c r="A164" s="96" t="s">
        <v>3663</v>
      </c>
      <c r="B164" s="14" t="s">
        <v>223</v>
      </c>
      <c r="C164" s="22" t="s">
        <v>24</v>
      </c>
      <c r="D164" s="422"/>
      <c r="E164" s="231">
        <v>24410.639999999999</v>
      </c>
      <c r="G164" s="405"/>
      <c r="H164" s="309"/>
      <c r="I164" s="405"/>
      <c r="J164" s="309"/>
      <c r="K164" s="405"/>
      <c r="L164" s="309"/>
      <c r="M164" s="405"/>
      <c r="N164" s="309"/>
      <c r="O164" s="13"/>
    </row>
    <row r="165" spans="1:15" ht="14.25" customHeight="1" x14ac:dyDescent="0.25">
      <c r="A165" s="95" t="s">
        <v>3664</v>
      </c>
      <c r="B165" s="6" t="s">
        <v>223</v>
      </c>
      <c r="C165" s="7" t="s">
        <v>155</v>
      </c>
      <c r="D165" s="421"/>
      <c r="E165" s="227">
        <v>37284.32</v>
      </c>
      <c r="G165" s="405"/>
      <c r="H165" s="309"/>
      <c r="I165" s="405"/>
      <c r="J165" s="309"/>
      <c r="K165" s="405"/>
      <c r="L165" s="309"/>
      <c r="M165" s="405"/>
      <c r="N165" s="309"/>
      <c r="O165" s="13"/>
    </row>
    <row r="166" spans="1:15" ht="14.25" customHeight="1" x14ac:dyDescent="0.25">
      <c r="A166" s="93" t="s">
        <v>3665</v>
      </c>
      <c r="B166" s="8" t="s">
        <v>223</v>
      </c>
      <c r="C166" s="9" t="s">
        <v>156</v>
      </c>
      <c r="D166" s="422"/>
      <c r="E166" s="225">
        <v>39092.239999999998</v>
      </c>
      <c r="G166" s="405"/>
      <c r="H166" s="309"/>
      <c r="I166" s="405"/>
      <c r="J166" s="309"/>
      <c r="K166" s="405"/>
      <c r="L166" s="309"/>
      <c r="M166" s="405"/>
      <c r="N166" s="309"/>
      <c r="O166" s="13"/>
    </row>
    <row r="167" spans="1:15" ht="14.25" customHeight="1" x14ac:dyDescent="0.25">
      <c r="A167" s="93" t="s">
        <v>3666</v>
      </c>
      <c r="B167" s="8" t="s">
        <v>223</v>
      </c>
      <c r="C167" s="9" t="s">
        <v>157</v>
      </c>
      <c r="D167" s="422"/>
      <c r="E167" s="225">
        <v>41554.879999999997</v>
      </c>
      <c r="G167" s="405"/>
      <c r="H167" s="309"/>
      <c r="I167" s="405"/>
      <c r="J167" s="309"/>
      <c r="K167" s="405"/>
      <c r="L167" s="309"/>
      <c r="M167" s="405"/>
      <c r="N167" s="309"/>
      <c r="O167" s="13"/>
    </row>
    <row r="168" spans="1:15" ht="14.25" customHeight="1" thickBot="1" x14ac:dyDescent="0.3">
      <c r="A168" s="94" t="s">
        <v>3667</v>
      </c>
      <c r="B168" s="10" t="s">
        <v>223</v>
      </c>
      <c r="C168" s="11" t="s">
        <v>158</v>
      </c>
      <c r="D168" s="423"/>
      <c r="E168" s="226">
        <v>43630.64</v>
      </c>
      <c r="G168" s="405"/>
      <c r="H168" s="309"/>
      <c r="I168" s="405"/>
      <c r="J168" s="309"/>
      <c r="K168" s="405"/>
      <c r="L168" s="309"/>
      <c r="M168" s="405"/>
      <c r="N168" s="309"/>
      <c r="O168" s="13"/>
    </row>
    <row r="169" spans="1:15" ht="14.25" customHeight="1" x14ac:dyDescent="0.25">
      <c r="A169" s="92" t="s">
        <v>3668</v>
      </c>
      <c r="B169" s="16" t="s">
        <v>223</v>
      </c>
      <c r="C169" s="17" t="s">
        <v>159</v>
      </c>
      <c r="D169" s="422"/>
      <c r="E169" s="214">
        <v>53331.159999999996</v>
      </c>
      <c r="G169" s="405"/>
      <c r="H169" s="309"/>
      <c r="I169" s="405"/>
      <c r="J169" s="309"/>
      <c r="K169" s="405"/>
      <c r="L169" s="309"/>
      <c r="M169" s="405"/>
      <c r="N169" s="309"/>
      <c r="O169" s="13"/>
    </row>
    <row r="170" spans="1:15" ht="14.25" customHeight="1" x14ac:dyDescent="0.25">
      <c r="A170" s="93" t="s">
        <v>3669</v>
      </c>
      <c r="B170" s="8" t="s">
        <v>223</v>
      </c>
      <c r="C170" s="9" t="s">
        <v>160</v>
      </c>
      <c r="D170" s="422"/>
      <c r="E170" s="225">
        <v>56043.040000000001</v>
      </c>
      <c r="G170" s="405"/>
      <c r="H170" s="309"/>
      <c r="I170" s="405"/>
      <c r="J170" s="309"/>
      <c r="K170" s="405"/>
      <c r="L170" s="309"/>
      <c r="M170" s="405"/>
      <c r="N170" s="309"/>
      <c r="O170" s="13"/>
    </row>
    <row r="171" spans="1:15" ht="14.25" customHeight="1" x14ac:dyDescent="0.25">
      <c r="A171" s="93" t="s">
        <v>3670</v>
      </c>
      <c r="B171" s="8" t="s">
        <v>223</v>
      </c>
      <c r="C171" s="9" t="s">
        <v>3266</v>
      </c>
      <c r="D171" s="422"/>
      <c r="E171" s="225">
        <v>59737</v>
      </c>
      <c r="G171" s="405"/>
      <c r="H171" s="309"/>
      <c r="I171" s="405"/>
      <c r="J171" s="309"/>
      <c r="K171" s="405"/>
      <c r="L171" s="309"/>
      <c r="M171" s="405"/>
      <c r="N171" s="309"/>
      <c r="O171" s="13"/>
    </row>
    <row r="172" spans="1:15" ht="14.25" customHeight="1" thickBot="1" x14ac:dyDescent="0.3">
      <c r="A172" s="94" t="s">
        <v>3671</v>
      </c>
      <c r="B172" s="10" t="s">
        <v>223</v>
      </c>
      <c r="C172" s="11" t="s">
        <v>161</v>
      </c>
      <c r="D172" s="423"/>
      <c r="E172" s="226">
        <v>62850.64</v>
      </c>
      <c r="G172" s="405"/>
      <c r="H172" s="309"/>
      <c r="I172" s="405"/>
      <c r="J172" s="309"/>
      <c r="K172" s="405"/>
      <c r="L172" s="309"/>
      <c r="M172" s="405"/>
      <c r="N172" s="309"/>
      <c r="O172" s="13"/>
    </row>
    <row r="173" spans="1:15" ht="14.25" customHeight="1" x14ac:dyDescent="0.25">
      <c r="A173" s="95" t="s">
        <v>3672</v>
      </c>
      <c r="B173" s="39" t="s">
        <v>224</v>
      </c>
      <c r="C173" s="7" t="s">
        <v>153</v>
      </c>
      <c r="D173" s="421"/>
      <c r="E173" s="227">
        <v>16046.84</v>
      </c>
      <c r="G173" s="405"/>
      <c r="H173" s="309"/>
      <c r="I173" s="405"/>
      <c r="J173" s="309"/>
      <c r="K173" s="405"/>
      <c r="L173" s="309"/>
      <c r="M173" s="405"/>
      <c r="N173" s="309"/>
      <c r="O173" s="13"/>
    </row>
    <row r="174" spans="1:15" ht="14.25" customHeight="1" x14ac:dyDescent="0.25">
      <c r="A174" s="93" t="s">
        <v>3673</v>
      </c>
      <c r="B174" s="40" t="s">
        <v>224</v>
      </c>
      <c r="C174" s="9" t="s">
        <v>154</v>
      </c>
      <c r="D174" s="422"/>
      <c r="E174" s="225">
        <v>16950.8</v>
      </c>
      <c r="G174" s="405"/>
      <c r="H174" s="309"/>
      <c r="I174" s="405"/>
      <c r="J174" s="309"/>
      <c r="K174" s="405"/>
      <c r="L174" s="309"/>
      <c r="M174" s="405"/>
      <c r="N174" s="309"/>
      <c r="O174" s="13"/>
    </row>
    <row r="175" spans="1:15" ht="14.25" customHeight="1" x14ac:dyDescent="0.25">
      <c r="A175" s="93" t="s">
        <v>3674</v>
      </c>
      <c r="B175" s="40" t="s">
        <v>224</v>
      </c>
      <c r="C175" s="9" t="s">
        <v>23</v>
      </c>
      <c r="D175" s="422"/>
      <c r="E175" s="225">
        <v>18182.12</v>
      </c>
      <c r="G175" s="405"/>
      <c r="H175" s="309"/>
      <c r="I175" s="405"/>
      <c r="J175" s="309"/>
      <c r="K175" s="405"/>
      <c r="L175" s="309"/>
      <c r="M175" s="405"/>
      <c r="N175" s="309"/>
      <c r="O175" s="13"/>
    </row>
    <row r="176" spans="1:15" ht="14.25" customHeight="1" thickBot="1" x14ac:dyDescent="0.3">
      <c r="A176" s="94" t="s">
        <v>3675</v>
      </c>
      <c r="B176" s="41" t="s">
        <v>224</v>
      </c>
      <c r="C176" s="11" t="s">
        <v>24</v>
      </c>
      <c r="D176" s="423"/>
      <c r="E176" s="226">
        <v>19220</v>
      </c>
      <c r="G176" s="405"/>
      <c r="H176" s="309"/>
      <c r="I176" s="405"/>
      <c r="J176" s="309"/>
      <c r="K176" s="405"/>
      <c r="L176" s="309"/>
      <c r="M176" s="405"/>
      <c r="N176" s="309"/>
      <c r="O176" s="13"/>
    </row>
    <row r="177" spans="1:15" ht="14.25" customHeight="1" x14ac:dyDescent="0.25">
      <c r="A177" s="95" t="s">
        <v>3676</v>
      </c>
      <c r="B177" s="6" t="s">
        <v>223</v>
      </c>
      <c r="C177" s="7" t="s">
        <v>153</v>
      </c>
      <c r="D177" s="421"/>
      <c r="E177" s="227">
        <v>23329.360000000001</v>
      </c>
      <c r="G177" s="405"/>
      <c r="H177" s="309"/>
      <c r="I177" s="405"/>
      <c r="J177" s="309"/>
      <c r="K177" s="405"/>
      <c r="L177" s="309"/>
      <c r="M177" s="405"/>
      <c r="N177" s="309"/>
      <c r="O177" s="13"/>
    </row>
    <row r="178" spans="1:15" ht="14.25" customHeight="1" x14ac:dyDescent="0.25">
      <c r="A178" s="93" t="s">
        <v>3677</v>
      </c>
      <c r="B178" s="8" t="s">
        <v>223</v>
      </c>
      <c r="C178" s="9" t="s">
        <v>154</v>
      </c>
      <c r="D178" s="422"/>
      <c r="E178" s="225">
        <v>24232.079999999998</v>
      </c>
      <c r="G178" s="405"/>
      <c r="H178" s="309"/>
      <c r="I178" s="405"/>
      <c r="J178" s="309"/>
      <c r="K178" s="405"/>
      <c r="L178" s="309"/>
      <c r="M178" s="405"/>
      <c r="N178" s="309"/>
      <c r="O178" s="13"/>
    </row>
    <row r="179" spans="1:15" ht="14.25" customHeight="1" x14ac:dyDescent="0.25">
      <c r="A179" s="93" t="s">
        <v>3678</v>
      </c>
      <c r="B179" s="8" t="s">
        <v>223</v>
      </c>
      <c r="C179" s="9" t="s">
        <v>23</v>
      </c>
      <c r="D179" s="422"/>
      <c r="E179" s="225">
        <v>25464.639999999999</v>
      </c>
      <c r="G179" s="405"/>
      <c r="H179" s="309"/>
      <c r="I179" s="405"/>
      <c r="J179" s="309"/>
      <c r="K179" s="405"/>
      <c r="L179" s="309"/>
      <c r="M179" s="405"/>
      <c r="N179" s="309"/>
      <c r="O179" s="13"/>
    </row>
    <row r="180" spans="1:15" ht="14.25" customHeight="1" thickBot="1" x14ac:dyDescent="0.3">
      <c r="A180" s="96" t="s">
        <v>3679</v>
      </c>
      <c r="B180" s="14" t="s">
        <v>223</v>
      </c>
      <c r="C180" s="22" t="s">
        <v>24</v>
      </c>
      <c r="D180" s="422"/>
      <c r="E180" s="231">
        <v>26501.279999999999</v>
      </c>
      <c r="G180" s="405"/>
      <c r="H180" s="309"/>
      <c r="I180" s="405"/>
      <c r="J180" s="309"/>
      <c r="K180" s="405"/>
      <c r="L180" s="309"/>
      <c r="M180" s="405"/>
      <c r="N180" s="309"/>
      <c r="O180" s="13"/>
    </row>
    <row r="181" spans="1:15" ht="14.25" customHeight="1" x14ac:dyDescent="0.25">
      <c r="A181" s="95" t="s">
        <v>3680</v>
      </c>
      <c r="B181" s="6" t="s">
        <v>223</v>
      </c>
      <c r="C181" s="7" t="s">
        <v>155</v>
      </c>
      <c r="D181" s="421"/>
      <c r="E181" s="227">
        <v>41468.080000000002</v>
      </c>
      <c r="G181" s="405"/>
      <c r="H181" s="309"/>
      <c r="I181" s="405"/>
      <c r="J181" s="309"/>
      <c r="K181" s="405"/>
      <c r="L181" s="309"/>
      <c r="M181" s="405"/>
      <c r="N181" s="309"/>
      <c r="O181" s="13"/>
    </row>
    <row r="182" spans="1:15" ht="14.25" customHeight="1" x14ac:dyDescent="0.25">
      <c r="A182" s="93" t="s">
        <v>3681</v>
      </c>
      <c r="B182" s="8" t="s">
        <v>223</v>
      </c>
      <c r="C182" s="9" t="s">
        <v>156</v>
      </c>
      <c r="D182" s="422"/>
      <c r="E182" s="225">
        <v>43273.52</v>
      </c>
      <c r="G182" s="405"/>
      <c r="H182" s="309"/>
      <c r="I182" s="405"/>
      <c r="J182" s="309"/>
      <c r="K182" s="405"/>
      <c r="L182" s="309"/>
      <c r="M182" s="405"/>
      <c r="N182" s="309"/>
      <c r="O182" s="13"/>
    </row>
    <row r="183" spans="1:15" ht="14.25" customHeight="1" x14ac:dyDescent="0.25">
      <c r="A183" s="93" t="s">
        <v>3682</v>
      </c>
      <c r="B183" s="8" t="s">
        <v>223</v>
      </c>
      <c r="C183" s="9" t="s">
        <v>157</v>
      </c>
      <c r="D183" s="422"/>
      <c r="E183" s="225">
        <v>45738.64</v>
      </c>
      <c r="G183" s="405"/>
      <c r="H183" s="309"/>
      <c r="I183" s="405"/>
      <c r="J183" s="309"/>
      <c r="K183" s="405"/>
      <c r="L183" s="309"/>
      <c r="M183" s="405"/>
      <c r="N183" s="309"/>
      <c r="O183" s="13"/>
    </row>
    <row r="184" spans="1:15" ht="14.25" customHeight="1" thickBot="1" x14ac:dyDescent="0.3">
      <c r="A184" s="94" t="s">
        <v>3683</v>
      </c>
      <c r="B184" s="10" t="s">
        <v>223</v>
      </c>
      <c r="C184" s="11" t="s">
        <v>158</v>
      </c>
      <c r="D184" s="423"/>
      <c r="E184" s="226">
        <v>47811.92</v>
      </c>
      <c r="G184" s="405"/>
      <c r="H184" s="309"/>
      <c r="I184" s="405"/>
      <c r="J184" s="309"/>
      <c r="K184" s="405"/>
      <c r="L184" s="309"/>
      <c r="M184" s="405"/>
      <c r="N184" s="309"/>
      <c r="O184" s="13"/>
    </row>
    <row r="185" spans="1:15" ht="14.25" customHeight="1" x14ac:dyDescent="0.25">
      <c r="A185" s="92" t="s">
        <v>3684</v>
      </c>
      <c r="B185" s="16" t="s">
        <v>223</v>
      </c>
      <c r="C185" s="17" t="s">
        <v>159</v>
      </c>
      <c r="D185" s="422"/>
      <c r="E185" s="214">
        <v>59606.8</v>
      </c>
      <c r="G185" s="405"/>
      <c r="H185" s="309"/>
      <c r="I185" s="405"/>
      <c r="J185" s="309"/>
      <c r="K185" s="405"/>
      <c r="L185" s="309"/>
      <c r="M185" s="405"/>
      <c r="N185" s="309"/>
      <c r="O185" s="13"/>
    </row>
    <row r="186" spans="1:15" ht="14.25" customHeight="1" x14ac:dyDescent="0.25">
      <c r="A186" s="93" t="s">
        <v>3685</v>
      </c>
      <c r="B186" s="8" t="s">
        <v>223</v>
      </c>
      <c r="C186" s="9" t="s">
        <v>160</v>
      </c>
      <c r="D186" s="422"/>
      <c r="E186" s="225">
        <v>62314.96</v>
      </c>
      <c r="G186" s="405"/>
      <c r="H186" s="309"/>
      <c r="I186" s="405"/>
      <c r="J186" s="309"/>
      <c r="K186" s="405"/>
      <c r="L186" s="309"/>
      <c r="M186" s="405"/>
      <c r="N186" s="309"/>
      <c r="O186" s="13"/>
    </row>
    <row r="187" spans="1:15" ht="14.25" customHeight="1" x14ac:dyDescent="0.25">
      <c r="A187" s="93" t="s">
        <v>3686</v>
      </c>
      <c r="B187" s="8" t="s">
        <v>223</v>
      </c>
      <c r="C187" s="9" t="s">
        <v>3266</v>
      </c>
      <c r="D187" s="422"/>
      <c r="E187" s="225">
        <v>66012.639999999999</v>
      </c>
      <c r="G187" s="405"/>
      <c r="H187" s="309"/>
      <c r="I187" s="405"/>
      <c r="J187" s="309"/>
      <c r="K187" s="405"/>
      <c r="L187" s="309"/>
      <c r="M187" s="405"/>
      <c r="N187" s="309"/>
      <c r="O187" s="13"/>
    </row>
    <row r="188" spans="1:15" ht="14.25" customHeight="1" thickBot="1" x14ac:dyDescent="0.3">
      <c r="A188" s="94" t="s">
        <v>3687</v>
      </c>
      <c r="B188" s="10" t="s">
        <v>223</v>
      </c>
      <c r="C188" s="11" t="s">
        <v>161</v>
      </c>
      <c r="D188" s="423"/>
      <c r="E188" s="226">
        <v>69122.559999999998</v>
      </c>
      <c r="G188" s="405"/>
      <c r="H188" s="309"/>
      <c r="I188" s="405"/>
      <c r="J188" s="309"/>
      <c r="K188" s="405"/>
      <c r="L188" s="309"/>
      <c r="M188" s="405"/>
      <c r="N188" s="309"/>
      <c r="O188" s="13"/>
    </row>
    <row r="189" spans="1:15" ht="14.25" customHeight="1" x14ac:dyDescent="0.25">
      <c r="A189" s="95" t="s">
        <v>3688</v>
      </c>
      <c r="B189" s="39" t="s">
        <v>224</v>
      </c>
      <c r="C189" s="7" t="s">
        <v>153</v>
      </c>
      <c r="D189" s="421"/>
      <c r="E189" s="227">
        <v>18138.72</v>
      </c>
      <c r="G189" s="405"/>
      <c r="H189" s="309"/>
      <c r="I189" s="405"/>
      <c r="J189" s="309"/>
      <c r="K189" s="405"/>
      <c r="L189" s="309"/>
      <c r="M189" s="405"/>
      <c r="N189" s="309"/>
      <c r="O189" s="13"/>
    </row>
    <row r="190" spans="1:15" ht="14.25" customHeight="1" x14ac:dyDescent="0.25">
      <c r="A190" s="93" t="s">
        <v>3689</v>
      </c>
      <c r="B190" s="40" t="s">
        <v>224</v>
      </c>
      <c r="C190" s="9" t="s">
        <v>154</v>
      </c>
      <c r="D190" s="422"/>
      <c r="E190" s="225">
        <v>19041.439999999999</v>
      </c>
      <c r="G190" s="405"/>
      <c r="H190" s="309"/>
      <c r="I190" s="405"/>
      <c r="J190" s="309"/>
      <c r="K190" s="405"/>
      <c r="L190" s="309"/>
      <c r="M190" s="405"/>
      <c r="N190" s="309"/>
      <c r="O190" s="13"/>
    </row>
    <row r="191" spans="1:15" ht="14.25" customHeight="1" x14ac:dyDescent="0.25">
      <c r="A191" s="93" t="s">
        <v>3690</v>
      </c>
      <c r="B191" s="40" t="s">
        <v>224</v>
      </c>
      <c r="C191" s="9" t="s">
        <v>23</v>
      </c>
      <c r="D191" s="422"/>
      <c r="E191" s="225">
        <v>20274</v>
      </c>
      <c r="G191" s="405"/>
      <c r="H191" s="309"/>
      <c r="I191" s="405"/>
      <c r="J191" s="309"/>
      <c r="K191" s="405"/>
      <c r="L191" s="309"/>
      <c r="M191" s="405"/>
      <c r="N191" s="309"/>
      <c r="O191" s="13"/>
    </row>
    <row r="192" spans="1:15" ht="14.25" customHeight="1" thickBot="1" x14ac:dyDescent="0.3">
      <c r="A192" s="94" t="s">
        <v>3691</v>
      </c>
      <c r="B192" s="41" t="s">
        <v>224</v>
      </c>
      <c r="C192" s="11" t="s">
        <v>24</v>
      </c>
      <c r="D192" s="423"/>
      <c r="E192" s="226">
        <v>21310.639999999999</v>
      </c>
      <c r="G192" s="405"/>
      <c r="H192" s="309"/>
      <c r="I192" s="405"/>
      <c r="J192" s="309"/>
      <c r="K192" s="405"/>
      <c r="L192" s="309"/>
      <c r="M192" s="405"/>
      <c r="N192" s="309"/>
      <c r="O192" s="13"/>
    </row>
    <row r="193" spans="1:15" ht="15.75" customHeight="1" thickBot="1" x14ac:dyDescent="0.3">
      <c r="A193" s="545" t="s">
        <v>227</v>
      </c>
      <c r="B193" s="546"/>
      <c r="C193" s="546"/>
      <c r="D193" s="546"/>
      <c r="E193" s="547"/>
      <c r="G193" s="405"/>
      <c r="H193" s="309"/>
      <c r="I193" s="405"/>
      <c r="J193" s="309"/>
      <c r="K193" s="405"/>
      <c r="L193" s="309"/>
      <c r="M193" s="405"/>
      <c r="N193" s="309"/>
      <c r="O193" s="13"/>
    </row>
    <row r="194" spans="1:15" ht="15.75" customHeight="1" x14ac:dyDescent="0.25">
      <c r="A194" s="95" t="s">
        <v>3692</v>
      </c>
      <c r="B194" s="6" t="s">
        <v>223</v>
      </c>
      <c r="C194" s="7" t="s">
        <v>228</v>
      </c>
      <c r="D194" s="421"/>
      <c r="E194" s="227">
        <v>28403.439999999999</v>
      </c>
      <c r="G194" s="405"/>
      <c r="H194" s="309"/>
      <c r="I194" s="405"/>
      <c r="J194" s="309"/>
      <c r="K194" s="405"/>
      <c r="L194" s="309"/>
      <c r="M194" s="405"/>
      <c r="N194" s="309"/>
      <c r="O194" s="13"/>
    </row>
    <row r="195" spans="1:15" ht="15.75" customHeight="1" x14ac:dyDescent="0.25">
      <c r="A195" s="93" t="s">
        <v>3693</v>
      </c>
      <c r="B195" s="8" t="s">
        <v>223</v>
      </c>
      <c r="C195" s="9" t="s">
        <v>229</v>
      </c>
      <c r="D195" s="422"/>
      <c r="E195" s="225">
        <v>30263.439999999999</v>
      </c>
      <c r="G195" s="405"/>
      <c r="H195" s="309"/>
      <c r="I195" s="405"/>
      <c r="J195" s="309"/>
      <c r="K195" s="405"/>
      <c r="L195" s="309"/>
      <c r="M195" s="405"/>
      <c r="N195" s="309"/>
      <c r="O195" s="13"/>
    </row>
    <row r="196" spans="1:15" ht="15.75" customHeight="1" thickBot="1" x14ac:dyDescent="0.3">
      <c r="A196" s="94" t="s">
        <v>3694</v>
      </c>
      <c r="B196" s="10" t="s">
        <v>223</v>
      </c>
      <c r="C196" s="11" t="s">
        <v>230</v>
      </c>
      <c r="D196" s="423"/>
      <c r="E196" s="226">
        <v>31735.32</v>
      </c>
      <c r="G196" s="417"/>
      <c r="H196" s="288"/>
      <c r="I196" s="405"/>
      <c r="J196" s="309"/>
      <c r="K196" s="405"/>
      <c r="L196" s="288"/>
      <c r="M196" s="405"/>
      <c r="N196" s="309"/>
      <c r="O196" s="13"/>
    </row>
    <row r="197" spans="1:15" ht="15.75" customHeight="1" x14ac:dyDescent="0.25">
      <c r="A197" s="92" t="s">
        <v>3695</v>
      </c>
      <c r="B197" s="16" t="s">
        <v>223</v>
      </c>
      <c r="C197" s="17" t="s">
        <v>231</v>
      </c>
      <c r="D197" s="422"/>
      <c r="E197" s="214">
        <v>50977.64</v>
      </c>
      <c r="G197" s="417"/>
      <c r="H197" s="288"/>
      <c r="I197" s="405"/>
      <c r="J197" s="309"/>
      <c r="K197" s="405"/>
      <c r="L197" s="288"/>
      <c r="M197" s="405"/>
      <c r="N197" s="309"/>
      <c r="O197" s="13"/>
    </row>
    <row r="198" spans="1:15" ht="15.75" customHeight="1" x14ac:dyDescent="0.25">
      <c r="A198" s="93" t="s">
        <v>3696</v>
      </c>
      <c r="B198" s="8" t="s">
        <v>223</v>
      </c>
      <c r="C198" s="9" t="s">
        <v>232</v>
      </c>
      <c r="D198" s="422"/>
      <c r="E198" s="225">
        <v>54697.64</v>
      </c>
      <c r="G198" s="417"/>
      <c r="H198" s="288"/>
      <c r="I198" s="405"/>
      <c r="J198" s="309"/>
      <c r="K198" s="405"/>
      <c r="L198" s="288"/>
      <c r="M198" s="405"/>
      <c r="N198" s="309"/>
      <c r="O198" s="13"/>
    </row>
    <row r="199" spans="1:15" ht="15.75" customHeight="1" thickBot="1" x14ac:dyDescent="0.3">
      <c r="A199" s="94" t="s">
        <v>3697</v>
      </c>
      <c r="B199" s="10" t="s">
        <v>223</v>
      </c>
      <c r="C199" s="11" t="s">
        <v>233</v>
      </c>
      <c r="D199" s="423"/>
      <c r="E199" s="226">
        <v>57641.4</v>
      </c>
      <c r="G199" s="417"/>
      <c r="H199" s="288"/>
      <c r="I199" s="405"/>
      <c r="J199" s="309"/>
      <c r="K199" s="405"/>
      <c r="L199" s="288"/>
      <c r="M199" s="405"/>
      <c r="N199" s="309"/>
      <c r="O199" s="13"/>
    </row>
    <row r="200" spans="1:15" ht="15.75" customHeight="1" x14ac:dyDescent="0.25">
      <c r="A200" s="93" t="s">
        <v>3698</v>
      </c>
      <c r="B200" s="8" t="s">
        <v>223</v>
      </c>
      <c r="C200" s="9" t="s">
        <v>234</v>
      </c>
      <c r="D200" s="422"/>
      <c r="E200" s="225">
        <v>73551.839999999997</v>
      </c>
      <c r="G200" s="417"/>
      <c r="H200" s="288"/>
      <c r="I200" s="405"/>
      <c r="J200" s="309"/>
      <c r="K200" s="405"/>
      <c r="L200" s="288"/>
      <c r="M200" s="405"/>
      <c r="N200" s="309"/>
      <c r="O200" s="13"/>
    </row>
    <row r="201" spans="1:15" ht="15.75" customHeight="1" x14ac:dyDescent="0.25">
      <c r="A201" s="93" t="s">
        <v>3699</v>
      </c>
      <c r="B201" s="8" t="s">
        <v>223</v>
      </c>
      <c r="C201" s="9" t="s">
        <v>4338</v>
      </c>
      <c r="D201" s="422"/>
      <c r="E201" s="225">
        <v>79131.839999999997</v>
      </c>
      <c r="G201" s="405"/>
      <c r="H201" s="309"/>
      <c r="I201" s="405"/>
      <c r="J201" s="309"/>
      <c r="K201" s="405"/>
      <c r="L201" s="309"/>
      <c r="M201" s="405"/>
      <c r="N201" s="309"/>
      <c r="O201" s="13"/>
    </row>
    <row r="202" spans="1:15" ht="15.75" customHeight="1" thickBot="1" x14ac:dyDescent="0.3">
      <c r="A202" s="94" t="s">
        <v>3700</v>
      </c>
      <c r="B202" s="10" t="s">
        <v>223</v>
      </c>
      <c r="C202" s="11" t="s">
        <v>235</v>
      </c>
      <c r="D202" s="423"/>
      <c r="E202" s="226">
        <v>83547.48</v>
      </c>
      <c r="G202" s="405"/>
      <c r="H202" s="309"/>
      <c r="I202" s="405"/>
      <c r="J202" s="309"/>
      <c r="K202" s="405"/>
      <c r="L202" s="309"/>
      <c r="M202" s="405"/>
      <c r="N202" s="309"/>
      <c r="O202" s="13"/>
    </row>
    <row r="203" spans="1:15" ht="15.75" customHeight="1" x14ac:dyDescent="0.25">
      <c r="A203" s="93" t="s">
        <v>3701</v>
      </c>
      <c r="B203" s="40" t="s">
        <v>224</v>
      </c>
      <c r="C203" s="9" t="s">
        <v>228</v>
      </c>
      <c r="D203" s="422"/>
      <c r="E203" s="225">
        <v>22574.2</v>
      </c>
      <c r="G203" s="405"/>
      <c r="H203" s="309"/>
      <c r="I203" s="405"/>
      <c r="J203" s="309"/>
      <c r="K203" s="405"/>
      <c r="L203" s="309"/>
      <c r="M203" s="405"/>
      <c r="N203" s="309"/>
      <c r="O203" s="13"/>
    </row>
    <row r="204" spans="1:15" ht="15.75" customHeight="1" x14ac:dyDescent="0.25">
      <c r="A204" s="93" t="s">
        <v>3702</v>
      </c>
      <c r="B204" s="40" t="s">
        <v>224</v>
      </c>
      <c r="C204" s="9" t="s">
        <v>229</v>
      </c>
      <c r="D204" s="422"/>
      <c r="E204" s="225">
        <v>24434.2</v>
      </c>
      <c r="G204" s="405"/>
      <c r="H204" s="309"/>
      <c r="I204" s="405"/>
      <c r="J204" s="309"/>
      <c r="K204" s="405"/>
      <c r="L204" s="309"/>
      <c r="M204" s="405"/>
      <c r="N204" s="309"/>
      <c r="O204" s="13"/>
    </row>
    <row r="205" spans="1:15" ht="15.75" customHeight="1" thickBot="1" x14ac:dyDescent="0.3">
      <c r="A205" s="94" t="s">
        <v>3703</v>
      </c>
      <c r="B205" s="41" t="s">
        <v>224</v>
      </c>
      <c r="C205" s="11" t="s">
        <v>230</v>
      </c>
      <c r="D205" s="423"/>
      <c r="E205" s="226">
        <v>25906.079999999998</v>
      </c>
      <c r="G205" s="405"/>
      <c r="H205" s="309"/>
      <c r="I205" s="405"/>
      <c r="J205" s="309"/>
      <c r="K205" s="405"/>
      <c r="L205" s="309"/>
      <c r="M205" s="405"/>
      <c r="N205" s="309"/>
      <c r="O205" s="13"/>
    </row>
    <row r="206" spans="1:15" ht="15.75" customHeight="1" x14ac:dyDescent="0.25">
      <c r="A206" s="95" t="s">
        <v>3704</v>
      </c>
      <c r="B206" s="6" t="s">
        <v>223</v>
      </c>
      <c r="C206" s="7" t="s">
        <v>228</v>
      </c>
      <c r="D206" s="421"/>
      <c r="E206" s="227">
        <v>30593.279999999999</v>
      </c>
      <c r="G206" s="405"/>
      <c r="H206" s="309"/>
      <c r="I206" s="405"/>
      <c r="J206" s="309"/>
      <c r="K206" s="405"/>
      <c r="L206" s="309"/>
      <c r="M206" s="405"/>
      <c r="N206" s="309"/>
      <c r="O206" s="13"/>
    </row>
    <row r="207" spans="1:15" ht="15.75" customHeight="1" x14ac:dyDescent="0.25">
      <c r="A207" s="93" t="s">
        <v>3705</v>
      </c>
      <c r="B207" s="8" t="s">
        <v>223</v>
      </c>
      <c r="C207" s="9" t="s">
        <v>229</v>
      </c>
      <c r="D207" s="422"/>
      <c r="E207" s="225">
        <v>32453.279999999999</v>
      </c>
      <c r="G207" s="405"/>
      <c r="H207" s="309"/>
      <c r="I207" s="405"/>
      <c r="J207" s="309"/>
      <c r="K207" s="405"/>
      <c r="L207" s="309"/>
      <c r="M207" s="405"/>
      <c r="N207" s="309"/>
      <c r="O207" s="13"/>
    </row>
    <row r="208" spans="1:15" ht="15.75" customHeight="1" thickBot="1" x14ac:dyDescent="0.3">
      <c r="A208" s="94" t="s">
        <v>3706</v>
      </c>
      <c r="B208" s="10" t="s">
        <v>223</v>
      </c>
      <c r="C208" s="11" t="s">
        <v>230</v>
      </c>
      <c r="D208" s="423"/>
      <c r="E208" s="226">
        <v>33925.159999999996</v>
      </c>
      <c r="G208" s="405"/>
      <c r="H208" s="309"/>
      <c r="I208" s="405"/>
      <c r="J208" s="309"/>
      <c r="K208" s="405"/>
      <c r="L208" s="309"/>
      <c r="M208" s="405"/>
      <c r="N208" s="309"/>
      <c r="O208" s="13"/>
    </row>
    <row r="209" spans="1:15" ht="15.75" customHeight="1" x14ac:dyDescent="0.25">
      <c r="A209" s="92" t="s">
        <v>3707</v>
      </c>
      <c r="B209" s="16" t="s">
        <v>223</v>
      </c>
      <c r="C209" s="17" t="s">
        <v>231</v>
      </c>
      <c r="D209" s="422"/>
      <c r="E209" s="214">
        <v>55357.32</v>
      </c>
      <c r="G209" s="405"/>
      <c r="H209" s="309"/>
      <c r="I209" s="405"/>
      <c r="J209" s="309"/>
      <c r="K209" s="405"/>
      <c r="L209" s="309"/>
      <c r="M209" s="405"/>
      <c r="N209" s="309"/>
      <c r="O209" s="13"/>
    </row>
    <row r="210" spans="1:15" ht="15.75" customHeight="1" x14ac:dyDescent="0.25">
      <c r="A210" s="93" t="s">
        <v>3708</v>
      </c>
      <c r="B210" s="8" t="s">
        <v>223</v>
      </c>
      <c r="C210" s="9" t="s">
        <v>232</v>
      </c>
      <c r="D210" s="422"/>
      <c r="E210" s="225">
        <v>59077.32</v>
      </c>
      <c r="G210" s="405"/>
      <c r="H210" s="309"/>
      <c r="I210" s="405"/>
      <c r="J210" s="309"/>
      <c r="K210" s="405"/>
      <c r="L210" s="309"/>
      <c r="M210" s="405"/>
      <c r="N210" s="309"/>
      <c r="O210" s="13"/>
    </row>
    <row r="211" spans="1:15" ht="15.75" customHeight="1" thickBot="1" x14ac:dyDescent="0.3">
      <c r="A211" s="94" t="s">
        <v>3709</v>
      </c>
      <c r="B211" s="10" t="s">
        <v>223</v>
      </c>
      <c r="C211" s="11" t="s">
        <v>233</v>
      </c>
      <c r="D211" s="423"/>
      <c r="E211" s="226">
        <v>62021.08</v>
      </c>
      <c r="G211" s="405"/>
      <c r="H211" s="309"/>
      <c r="I211" s="405"/>
      <c r="J211" s="309"/>
      <c r="K211" s="405"/>
      <c r="L211" s="309"/>
      <c r="M211" s="405"/>
      <c r="N211" s="309"/>
      <c r="O211" s="13"/>
    </row>
    <row r="212" spans="1:15" ht="15.75" customHeight="1" x14ac:dyDescent="0.25">
      <c r="A212" s="93" t="s">
        <v>3710</v>
      </c>
      <c r="B212" s="8" t="s">
        <v>223</v>
      </c>
      <c r="C212" s="9" t="s">
        <v>234</v>
      </c>
      <c r="D212" s="422"/>
      <c r="E212" s="225">
        <v>80121.36</v>
      </c>
      <c r="G212" s="405"/>
      <c r="H212" s="309"/>
      <c r="I212" s="405"/>
      <c r="J212" s="309"/>
      <c r="K212" s="405"/>
      <c r="L212" s="309"/>
      <c r="M212" s="405"/>
      <c r="N212" s="309"/>
      <c r="O212" s="13"/>
    </row>
    <row r="213" spans="1:15" ht="15.75" customHeight="1" x14ac:dyDescent="0.25">
      <c r="A213" s="93" t="s">
        <v>3711</v>
      </c>
      <c r="B213" s="8" t="s">
        <v>223</v>
      </c>
      <c r="C213" s="9" t="s">
        <v>4338</v>
      </c>
      <c r="D213" s="422"/>
      <c r="E213" s="225">
        <v>85701.36</v>
      </c>
      <c r="G213" s="405"/>
      <c r="H213" s="309"/>
      <c r="I213" s="405"/>
      <c r="J213" s="309"/>
      <c r="K213" s="405"/>
      <c r="L213" s="309"/>
      <c r="M213" s="405"/>
      <c r="N213" s="309"/>
      <c r="O213" s="13"/>
    </row>
    <row r="214" spans="1:15" ht="15.75" customHeight="1" thickBot="1" x14ac:dyDescent="0.3">
      <c r="A214" s="94" t="s">
        <v>3712</v>
      </c>
      <c r="B214" s="10" t="s">
        <v>223</v>
      </c>
      <c r="C214" s="11" t="s">
        <v>235</v>
      </c>
      <c r="D214" s="423"/>
      <c r="E214" s="226">
        <v>90117</v>
      </c>
      <c r="G214" s="405"/>
      <c r="H214" s="309"/>
      <c r="I214" s="405"/>
      <c r="J214" s="309"/>
      <c r="K214" s="405"/>
      <c r="L214" s="309"/>
      <c r="M214" s="405"/>
      <c r="N214" s="309"/>
      <c r="O214" s="13"/>
    </row>
    <row r="215" spans="1:15" ht="15.75" customHeight="1" x14ac:dyDescent="0.25">
      <c r="A215" s="93" t="s">
        <v>3713</v>
      </c>
      <c r="B215" s="40" t="s">
        <v>224</v>
      </c>
      <c r="C215" s="9" t="s">
        <v>228</v>
      </c>
      <c r="D215" s="422"/>
      <c r="E215" s="225">
        <v>24764.04</v>
      </c>
      <c r="G215" s="405"/>
      <c r="H215" s="309"/>
      <c r="I215" s="405"/>
      <c r="J215" s="309"/>
      <c r="K215" s="405"/>
      <c r="L215" s="309"/>
      <c r="M215" s="405"/>
      <c r="N215" s="309"/>
      <c r="O215" s="13"/>
    </row>
    <row r="216" spans="1:15" ht="15.75" customHeight="1" x14ac:dyDescent="0.25">
      <c r="A216" s="93" t="s">
        <v>3714</v>
      </c>
      <c r="B216" s="40" t="s">
        <v>224</v>
      </c>
      <c r="C216" s="9" t="s">
        <v>229</v>
      </c>
      <c r="D216" s="422"/>
      <c r="E216" s="225">
        <v>26624.04</v>
      </c>
      <c r="G216" s="405"/>
      <c r="H216" s="309"/>
      <c r="I216" s="405"/>
      <c r="J216" s="309"/>
      <c r="K216" s="405"/>
      <c r="L216" s="309"/>
      <c r="M216" s="405"/>
      <c r="N216" s="309"/>
      <c r="O216" s="13"/>
    </row>
    <row r="217" spans="1:15" ht="15.75" customHeight="1" thickBot="1" x14ac:dyDescent="0.3">
      <c r="A217" s="94" t="s">
        <v>3715</v>
      </c>
      <c r="B217" s="41" t="s">
        <v>224</v>
      </c>
      <c r="C217" s="11" t="s">
        <v>230</v>
      </c>
      <c r="D217" s="423"/>
      <c r="E217" s="226">
        <v>28095.919999999998</v>
      </c>
      <c r="G217" s="405"/>
      <c r="H217" s="309"/>
      <c r="I217" s="405"/>
      <c r="J217" s="309"/>
      <c r="K217" s="405"/>
      <c r="L217" s="309"/>
      <c r="M217" s="405"/>
      <c r="N217" s="309"/>
      <c r="O217" s="13"/>
    </row>
    <row r="218" spans="1:15" x14ac:dyDescent="0.25">
      <c r="G218" s="405"/>
      <c r="H218" s="309"/>
      <c r="I218" s="405"/>
      <c r="J218" s="309"/>
      <c r="K218" s="405"/>
      <c r="L218" s="309"/>
      <c r="M218" s="405"/>
      <c r="N218" s="309"/>
      <c r="O218" s="13"/>
    </row>
  </sheetData>
  <mergeCells count="29">
    <mergeCell ref="A7:E7"/>
    <mergeCell ref="A9:E9"/>
    <mergeCell ref="A10:E10"/>
    <mergeCell ref="A1:E1"/>
    <mergeCell ref="A2:E2"/>
    <mergeCell ref="A4:E4"/>
    <mergeCell ref="A5:E5"/>
    <mergeCell ref="A6:E6"/>
    <mergeCell ref="G10:H10"/>
    <mergeCell ref="K10:L10"/>
    <mergeCell ref="M10:N10"/>
    <mergeCell ref="D136:D147"/>
    <mergeCell ref="D26:D37"/>
    <mergeCell ref="D38:D49"/>
    <mergeCell ref="D50:D61"/>
    <mergeCell ref="D62:D73"/>
    <mergeCell ref="A74:E74"/>
    <mergeCell ref="D75:D86"/>
    <mergeCell ref="D87:D98"/>
    <mergeCell ref="D99:D110"/>
    <mergeCell ref="D111:D122"/>
    <mergeCell ref="D123:D134"/>
    <mergeCell ref="A135:E135"/>
    <mergeCell ref="D11:D25"/>
    <mergeCell ref="D148:D153"/>
    <mergeCell ref="A154:E154"/>
    <mergeCell ref="D155:D159"/>
    <mergeCell ref="A160:E160"/>
    <mergeCell ref="A193:E193"/>
  </mergeCells>
  <conditionalFormatting sqref="H1:H14 J1:J7 L1:L14 N1:N14 J11:J14 J16:J19 L16:L19 H16:H19 H21:H24 L21:L24 J21:J24 N16:N24 J26:J1048576 N26:N1048576 L26:L1048576 H26:H1048576">
    <cfRule type="cellIs" dxfId="27" priority="4" operator="greaterThan">
      <formula>1</formula>
    </cfRule>
  </conditionalFormatting>
  <conditionalFormatting sqref="H15 L15 N15 J15">
    <cfRule type="cellIs" dxfId="26" priority="3" operator="greaterThan">
      <formula>1</formula>
    </cfRule>
  </conditionalFormatting>
  <conditionalFormatting sqref="J20 L20 H20">
    <cfRule type="cellIs" dxfId="25" priority="2" operator="greaterThan">
      <formula>1</formula>
    </cfRule>
  </conditionalFormatting>
  <conditionalFormatting sqref="H25 L25 N25 J25">
    <cfRule type="cellIs" dxfId="24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6">
    <tabColor rgb="FF0070C0"/>
  </sheetPr>
  <dimension ref="A1:AB218"/>
  <sheetViews>
    <sheetView showGridLines="0" workbookViewId="0">
      <pane ySplit="1" topLeftCell="A2" activePane="bottomLeft" state="frozen"/>
      <selection pane="bottomLeft" activeCell="E15" sqref="A1:XFD1048576"/>
    </sheetView>
  </sheetViews>
  <sheetFormatPr defaultColWidth="9.140625" defaultRowHeight="15" x14ac:dyDescent="0.25"/>
  <cols>
    <col min="1" max="1" width="21.85546875" style="3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56" customWidth="1"/>
    <col min="6" max="6" width="7.5703125" style="3" customWidth="1"/>
    <col min="7" max="7" width="10.42578125" style="268" customWidth="1"/>
    <col min="8" max="8" width="10.42578125" style="269" customWidth="1"/>
    <col min="9" max="9" width="14.28515625" style="268" customWidth="1"/>
    <col min="10" max="10" width="14.28515625" style="269" customWidth="1"/>
    <col min="11" max="11" width="10.42578125" style="268" customWidth="1"/>
    <col min="12" max="12" width="10.42578125" style="269" customWidth="1"/>
    <col min="13" max="13" width="10.42578125" style="268" customWidth="1"/>
    <col min="14" max="14" width="10.42578125" style="269" customWidth="1"/>
    <col min="15" max="16384" width="9.140625" style="3"/>
  </cols>
  <sheetData>
    <row r="1" spans="1:23" s="1" customFormat="1" ht="36" customHeight="1" x14ac:dyDescent="0.25">
      <c r="A1" s="519"/>
      <c r="B1" s="519"/>
      <c r="C1" s="519"/>
      <c r="D1" s="519"/>
      <c r="E1" s="519"/>
      <c r="G1" s="266"/>
      <c r="H1" s="267"/>
      <c r="I1" s="266"/>
      <c r="J1" s="267"/>
      <c r="K1" s="266"/>
      <c r="L1" s="267"/>
      <c r="M1" s="266"/>
      <c r="N1" s="267"/>
      <c r="O1" s="2"/>
      <c r="P1" s="2"/>
      <c r="Q1" s="2"/>
      <c r="R1" s="2"/>
      <c r="S1" s="2"/>
      <c r="T1" s="2"/>
      <c r="U1" s="2"/>
      <c r="V1" s="2"/>
      <c r="W1" s="2"/>
    </row>
    <row r="2" spans="1:23" s="1" customFormat="1" ht="19.5" thickBot="1" x14ac:dyDescent="0.3">
      <c r="A2" s="520" t="s">
        <v>4327</v>
      </c>
      <c r="B2" s="520"/>
      <c r="C2" s="520"/>
      <c r="D2" s="520"/>
      <c r="E2" s="520"/>
      <c r="G2" s="266"/>
      <c r="H2" s="267"/>
      <c r="I2" s="266"/>
      <c r="J2" s="267"/>
      <c r="K2" s="266"/>
      <c r="L2" s="267"/>
      <c r="M2" s="266"/>
      <c r="N2" s="267"/>
      <c r="O2" s="2"/>
      <c r="P2" s="2"/>
      <c r="Q2" s="2"/>
      <c r="R2" s="2"/>
      <c r="S2" s="2"/>
      <c r="T2" s="2"/>
      <c r="U2" s="2"/>
      <c r="V2" s="2"/>
      <c r="W2" s="2"/>
    </row>
    <row r="3" spans="1:23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G3" s="266"/>
      <c r="H3" s="267"/>
      <c r="I3" s="266"/>
      <c r="J3" s="267"/>
      <c r="K3" s="266"/>
      <c r="L3" s="267"/>
      <c r="M3" s="266"/>
      <c r="N3" s="267"/>
      <c r="O3" s="2"/>
      <c r="P3" s="2"/>
      <c r="Q3" s="2"/>
      <c r="R3" s="2"/>
      <c r="S3" s="2"/>
      <c r="T3" s="2"/>
      <c r="U3" s="2"/>
      <c r="V3" s="2"/>
      <c r="W3" s="2"/>
    </row>
    <row r="4" spans="1:23" s="1" customFormat="1" ht="15" customHeight="1" x14ac:dyDescent="0.25">
      <c r="A4" s="521" t="s">
        <v>2934</v>
      </c>
      <c r="B4" s="522"/>
      <c r="C4" s="522"/>
      <c r="D4" s="522"/>
      <c r="E4" s="523"/>
      <c r="G4" s="266"/>
      <c r="H4" s="267"/>
      <c r="I4" s="266"/>
      <c r="J4" s="267"/>
      <c r="K4" s="266"/>
      <c r="L4" s="267"/>
      <c r="M4" s="266"/>
      <c r="N4" s="267"/>
      <c r="O4" s="2"/>
      <c r="P4" s="2"/>
      <c r="Q4" s="2"/>
      <c r="R4" s="2"/>
      <c r="S4" s="2"/>
      <c r="T4" s="2"/>
      <c r="U4" s="2"/>
      <c r="V4" s="2"/>
      <c r="W4" s="2"/>
    </row>
    <row r="5" spans="1:23" s="1" customFormat="1" ht="15" customHeight="1" x14ac:dyDescent="0.25">
      <c r="A5" s="524" t="s">
        <v>216</v>
      </c>
      <c r="B5" s="522"/>
      <c r="C5" s="522"/>
      <c r="D5" s="522"/>
      <c r="E5" s="523"/>
      <c r="G5" s="266"/>
      <c r="H5" s="267"/>
      <c r="I5" s="266"/>
      <c r="J5" s="267"/>
      <c r="K5" s="266"/>
      <c r="L5" s="267"/>
      <c r="M5" s="266"/>
      <c r="N5" s="267"/>
      <c r="O5" s="2"/>
      <c r="P5" s="2"/>
      <c r="Q5" s="2"/>
      <c r="R5" s="2"/>
      <c r="S5" s="2"/>
      <c r="T5" s="2"/>
      <c r="U5" s="2"/>
      <c r="V5" s="2"/>
      <c r="W5" s="2"/>
    </row>
    <row r="6" spans="1:23" s="1" customFormat="1" ht="15" customHeight="1" x14ac:dyDescent="0.25">
      <c r="A6" s="524" t="s">
        <v>316</v>
      </c>
      <c r="B6" s="522"/>
      <c r="C6" s="522"/>
      <c r="D6" s="522"/>
      <c r="E6" s="523"/>
      <c r="G6" s="266"/>
      <c r="H6" s="267"/>
      <c r="I6" s="266"/>
      <c r="J6" s="267"/>
      <c r="K6" s="266"/>
      <c r="L6" s="267"/>
      <c r="M6" s="266"/>
      <c r="N6" s="267"/>
      <c r="O6" s="2"/>
      <c r="P6" s="2"/>
      <c r="Q6" s="2"/>
      <c r="R6" s="2"/>
      <c r="S6" s="2"/>
      <c r="T6" s="2"/>
      <c r="U6" s="2"/>
      <c r="V6" s="2"/>
      <c r="W6" s="2"/>
    </row>
    <row r="7" spans="1:23" ht="15.75" thickBot="1" x14ac:dyDescent="0.3">
      <c r="A7" s="510" t="s">
        <v>8</v>
      </c>
      <c r="B7" s="511"/>
      <c r="C7" s="511"/>
      <c r="D7" s="511"/>
      <c r="E7" s="512"/>
    </row>
    <row r="8" spans="1:23" s="5" customFormat="1" ht="37.5" customHeight="1" thickBot="1" x14ac:dyDescent="0.3">
      <c r="A8" s="18" t="s">
        <v>0</v>
      </c>
      <c r="B8" s="19" t="s">
        <v>1</v>
      </c>
      <c r="C8" s="404" t="s">
        <v>3</v>
      </c>
      <c r="D8" s="404" t="s">
        <v>2</v>
      </c>
      <c r="E8" s="21" t="s">
        <v>11</v>
      </c>
      <c r="F8" s="4"/>
      <c r="G8" s="197"/>
      <c r="H8" s="291"/>
      <c r="I8" s="311"/>
      <c r="J8" s="311"/>
      <c r="K8" s="197"/>
      <c r="L8" s="291"/>
      <c r="M8" s="197"/>
      <c r="N8" s="291"/>
      <c r="O8" s="52"/>
    </row>
    <row r="9" spans="1:23" ht="15.75" customHeight="1" thickBot="1" x14ac:dyDescent="0.3">
      <c r="A9" s="513" t="s">
        <v>4756</v>
      </c>
      <c r="B9" s="514"/>
      <c r="C9" s="514"/>
      <c r="D9" s="514"/>
      <c r="E9" s="515"/>
      <c r="G9" s="405"/>
      <c r="H9" s="309"/>
      <c r="I9" s="311"/>
      <c r="J9" s="311"/>
      <c r="K9" s="405"/>
      <c r="L9" s="309"/>
      <c r="M9" s="405"/>
      <c r="N9" s="309"/>
      <c r="O9" s="13"/>
    </row>
    <row r="10" spans="1:23" ht="15.75" customHeight="1" thickBot="1" x14ac:dyDescent="0.3">
      <c r="A10" s="554" t="s">
        <v>26</v>
      </c>
      <c r="B10" s="555"/>
      <c r="C10" s="555"/>
      <c r="D10" s="555"/>
      <c r="E10" s="556"/>
      <c r="G10" s="560"/>
      <c r="H10" s="560"/>
      <c r="I10" s="311"/>
      <c r="J10" s="311"/>
      <c r="K10" s="560"/>
      <c r="L10" s="560"/>
      <c r="M10" s="571"/>
      <c r="N10" s="571"/>
      <c r="O10" s="13"/>
    </row>
    <row r="11" spans="1:23" ht="14.25" customHeight="1" x14ac:dyDescent="0.25">
      <c r="A11" s="95" t="s">
        <v>4120</v>
      </c>
      <c r="B11" s="6" t="s">
        <v>18</v>
      </c>
      <c r="C11" s="7" t="s">
        <v>7</v>
      </c>
      <c r="D11" s="548"/>
      <c r="E11" s="227">
        <v>15455.36</v>
      </c>
      <c r="G11" s="405"/>
      <c r="H11" s="309"/>
      <c r="I11" s="405"/>
      <c r="J11" s="309"/>
      <c r="K11" s="405"/>
      <c r="L11" s="309"/>
      <c r="M11" s="405"/>
      <c r="N11" s="309"/>
      <c r="O11" s="13"/>
    </row>
    <row r="12" spans="1:23" ht="14.25" customHeight="1" x14ac:dyDescent="0.25">
      <c r="A12" s="93" t="s">
        <v>4121</v>
      </c>
      <c r="B12" s="8" t="s">
        <v>18</v>
      </c>
      <c r="C12" s="9" t="s">
        <v>4</v>
      </c>
      <c r="D12" s="549"/>
      <c r="E12" s="225">
        <v>15998.48</v>
      </c>
      <c r="G12" s="405"/>
      <c r="H12" s="309"/>
      <c r="I12" s="405"/>
      <c r="J12" s="309"/>
      <c r="K12" s="405"/>
      <c r="L12" s="309"/>
      <c r="M12" s="405"/>
      <c r="N12" s="309"/>
      <c r="O12" s="13"/>
    </row>
    <row r="13" spans="1:23" ht="14.25" customHeight="1" x14ac:dyDescent="0.25">
      <c r="A13" s="93" t="s">
        <v>4122</v>
      </c>
      <c r="B13" s="8" t="s">
        <v>18</v>
      </c>
      <c r="C13" s="9" t="s">
        <v>9</v>
      </c>
      <c r="D13" s="549"/>
      <c r="E13" s="225">
        <v>16866.48</v>
      </c>
      <c r="G13" s="405"/>
      <c r="H13" s="309"/>
      <c r="I13" s="405"/>
      <c r="J13" s="309"/>
      <c r="K13" s="405"/>
      <c r="L13" s="309"/>
      <c r="M13" s="405"/>
      <c r="N13" s="309"/>
      <c r="O13" s="13"/>
    </row>
    <row r="14" spans="1:23" ht="14.25" customHeight="1" x14ac:dyDescent="0.25">
      <c r="A14" s="93" t="s">
        <v>4123</v>
      </c>
      <c r="B14" s="8" t="s">
        <v>18</v>
      </c>
      <c r="C14" s="9" t="s">
        <v>12</v>
      </c>
      <c r="D14" s="549"/>
      <c r="E14" s="225">
        <v>17542.28</v>
      </c>
      <c r="G14" s="405"/>
      <c r="H14" s="309"/>
      <c r="I14" s="405"/>
      <c r="J14" s="309"/>
      <c r="K14" s="405"/>
      <c r="L14" s="309"/>
      <c r="M14" s="405"/>
      <c r="N14" s="309"/>
      <c r="O14" s="13"/>
    </row>
    <row r="15" spans="1:23" ht="14.25" customHeight="1" thickBot="1" x14ac:dyDescent="0.3">
      <c r="A15" s="96" t="s">
        <v>4124</v>
      </c>
      <c r="B15" s="14" t="s">
        <v>18</v>
      </c>
      <c r="C15" s="22" t="s">
        <v>2892</v>
      </c>
      <c r="D15" s="549"/>
      <c r="E15" s="231">
        <v>18232.96</v>
      </c>
      <c r="G15" s="405"/>
      <c r="H15" s="309"/>
      <c r="I15" s="405"/>
      <c r="J15" s="309"/>
      <c r="K15" s="405"/>
      <c r="L15" s="309"/>
      <c r="M15" s="405"/>
      <c r="N15" s="309"/>
      <c r="O15" s="13"/>
    </row>
    <row r="16" spans="1:23" ht="14.25" customHeight="1" x14ac:dyDescent="0.25">
      <c r="A16" s="95" t="s">
        <v>4125</v>
      </c>
      <c r="B16" s="6" t="s">
        <v>18</v>
      </c>
      <c r="C16" s="7" t="s">
        <v>141</v>
      </c>
      <c r="D16" s="549"/>
      <c r="E16" s="227">
        <v>17679.919999999998</v>
      </c>
      <c r="G16" s="405"/>
      <c r="H16" s="309"/>
      <c r="I16" s="405"/>
      <c r="J16" s="309"/>
      <c r="K16" s="405"/>
      <c r="L16" s="309"/>
      <c r="M16" s="405"/>
      <c r="N16" s="309"/>
      <c r="O16" s="13"/>
    </row>
    <row r="17" spans="1:15" ht="14.25" customHeight="1" x14ac:dyDescent="0.25">
      <c r="A17" s="93" t="s">
        <v>4126</v>
      </c>
      <c r="B17" s="8" t="s">
        <v>18</v>
      </c>
      <c r="C17" s="9" t="s">
        <v>142</v>
      </c>
      <c r="D17" s="549"/>
      <c r="E17" s="225">
        <v>18278.84</v>
      </c>
      <c r="G17" s="405"/>
      <c r="H17" s="309"/>
      <c r="I17" s="405"/>
      <c r="J17" s="309"/>
      <c r="K17" s="405"/>
      <c r="L17" s="309"/>
      <c r="M17" s="405"/>
      <c r="N17" s="309"/>
      <c r="O17" s="13"/>
    </row>
    <row r="18" spans="1:15" ht="14.25" customHeight="1" x14ac:dyDescent="0.25">
      <c r="A18" s="93" t="s">
        <v>4127</v>
      </c>
      <c r="B18" s="8" t="s">
        <v>18</v>
      </c>
      <c r="C18" s="9" t="s">
        <v>143</v>
      </c>
      <c r="D18" s="549"/>
      <c r="E18" s="225">
        <v>19203.88</v>
      </c>
      <c r="G18" s="405"/>
      <c r="H18" s="309"/>
      <c r="I18" s="405"/>
      <c r="J18" s="309"/>
      <c r="K18" s="405"/>
      <c r="L18" s="309"/>
      <c r="M18" s="405"/>
      <c r="N18" s="309"/>
      <c r="O18" s="13"/>
    </row>
    <row r="19" spans="1:15" ht="14.25" customHeight="1" x14ac:dyDescent="0.25">
      <c r="A19" s="93" t="s">
        <v>4128</v>
      </c>
      <c r="B19" s="8" t="s">
        <v>18</v>
      </c>
      <c r="C19" s="9" t="s">
        <v>144</v>
      </c>
      <c r="D19" s="549"/>
      <c r="E19" s="225">
        <v>19934.240000000002</v>
      </c>
      <c r="G19" s="405"/>
      <c r="H19" s="309"/>
      <c r="I19" s="405"/>
      <c r="J19" s="309"/>
      <c r="K19" s="405"/>
      <c r="L19" s="309"/>
      <c r="M19" s="405"/>
      <c r="N19" s="309"/>
      <c r="O19" s="13"/>
    </row>
    <row r="20" spans="1:15" ht="14.25" customHeight="1" thickBot="1" x14ac:dyDescent="0.3">
      <c r="A20" s="94" t="s">
        <v>4129</v>
      </c>
      <c r="B20" s="10" t="s">
        <v>18</v>
      </c>
      <c r="C20" s="11" t="s">
        <v>2887</v>
      </c>
      <c r="D20" s="549"/>
      <c r="E20" s="226">
        <v>20683.2</v>
      </c>
      <c r="G20" s="405"/>
      <c r="H20" s="309"/>
      <c r="I20" s="405"/>
      <c r="J20" s="309"/>
      <c r="K20" s="405"/>
      <c r="L20" s="309"/>
      <c r="M20" s="405"/>
      <c r="N20" s="309"/>
      <c r="O20" s="13"/>
    </row>
    <row r="21" spans="1:15" ht="14.25" customHeight="1" x14ac:dyDescent="0.25">
      <c r="A21" s="92" t="s">
        <v>4130</v>
      </c>
      <c r="B21" s="16" t="s">
        <v>18</v>
      </c>
      <c r="C21" s="17" t="s">
        <v>14</v>
      </c>
      <c r="D21" s="549"/>
      <c r="E21" s="214">
        <v>19140.64</v>
      </c>
      <c r="G21" s="405"/>
      <c r="H21" s="309"/>
      <c r="I21" s="405"/>
      <c r="J21" s="309"/>
      <c r="K21" s="405"/>
      <c r="L21" s="309"/>
      <c r="M21" s="405"/>
      <c r="N21" s="309"/>
      <c r="O21" s="13"/>
    </row>
    <row r="22" spans="1:15" ht="14.25" customHeight="1" x14ac:dyDescent="0.25">
      <c r="A22" s="93" t="s">
        <v>4131</v>
      </c>
      <c r="B22" s="8" t="s">
        <v>18</v>
      </c>
      <c r="C22" s="9" t="s">
        <v>15</v>
      </c>
      <c r="D22" s="549"/>
      <c r="E22" s="225">
        <v>19796.599999999999</v>
      </c>
      <c r="G22" s="405"/>
      <c r="H22" s="309"/>
      <c r="I22" s="405"/>
      <c r="J22" s="309"/>
      <c r="K22" s="405"/>
      <c r="L22" s="309"/>
      <c r="M22" s="405"/>
      <c r="N22" s="309"/>
      <c r="O22" s="13"/>
    </row>
    <row r="23" spans="1:15" ht="14.25" customHeight="1" x14ac:dyDescent="0.25">
      <c r="A23" s="93" t="s">
        <v>4132</v>
      </c>
      <c r="B23" s="8" t="s">
        <v>18</v>
      </c>
      <c r="C23" s="9" t="s">
        <v>16</v>
      </c>
      <c r="D23" s="549"/>
      <c r="E23" s="225">
        <v>20777.439999999999</v>
      </c>
      <c r="G23" s="405"/>
      <c r="H23" s="309"/>
      <c r="I23" s="405"/>
      <c r="J23" s="309"/>
      <c r="K23" s="405"/>
      <c r="L23" s="309"/>
      <c r="M23" s="405"/>
      <c r="N23" s="309"/>
      <c r="O23" s="13"/>
    </row>
    <row r="24" spans="1:15" ht="14.25" customHeight="1" x14ac:dyDescent="0.25">
      <c r="A24" s="93" t="s">
        <v>4133</v>
      </c>
      <c r="B24" s="8" t="s">
        <v>18</v>
      </c>
      <c r="C24" s="9" t="s">
        <v>17</v>
      </c>
      <c r="D24" s="549"/>
      <c r="E24" s="225">
        <v>21564.84</v>
      </c>
      <c r="G24" s="405"/>
      <c r="H24" s="309"/>
      <c r="I24" s="405"/>
      <c r="J24" s="309"/>
      <c r="K24" s="405"/>
      <c r="L24" s="309"/>
      <c r="M24" s="405"/>
      <c r="N24" s="309"/>
      <c r="O24" s="13"/>
    </row>
    <row r="25" spans="1:15" ht="14.25" customHeight="1" thickBot="1" x14ac:dyDescent="0.3">
      <c r="A25" s="94" t="s">
        <v>4134</v>
      </c>
      <c r="B25" s="10" t="s">
        <v>18</v>
      </c>
      <c r="C25" s="11" t="s">
        <v>2888</v>
      </c>
      <c r="D25" s="550"/>
      <c r="E25" s="226">
        <v>22370.84</v>
      </c>
      <c r="G25" s="405"/>
      <c r="H25" s="309"/>
      <c r="I25" s="405"/>
      <c r="J25" s="309"/>
      <c r="K25" s="405"/>
      <c r="L25" s="309"/>
      <c r="M25" s="405"/>
      <c r="N25" s="309"/>
      <c r="O25" s="13"/>
    </row>
    <row r="26" spans="1:15" ht="14.25" customHeight="1" x14ac:dyDescent="0.25">
      <c r="A26" s="92" t="s">
        <v>4135</v>
      </c>
      <c r="B26" s="16" t="s">
        <v>19</v>
      </c>
      <c r="C26" s="17" t="s">
        <v>31</v>
      </c>
      <c r="D26" s="549"/>
      <c r="E26" s="214">
        <v>27077.88</v>
      </c>
      <c r="G26" s="405"/>
      <c r="H26" s="309"/>
      <c r="I26" s="405"/>
      <c r="J26" s="309"/>
      <c r="K26" s="405"/>
      <c r="L26" s="309"/>
      <c r="M26" s="405"/>
      <c r="N26" s="309"/>
      <c r="O26" s="13"/>
    </row>
    <row r="27" spans="1:15" ht="14.25" customHeight="1" x14ac:dyDescent="0.25">
      <c r="A27" s="93" t="s">
        <v>4136</v>
      </c>
      <c r="B27" s="8" t="s">
        <v>19</v>
      </c>
      <c r="C27" s="9" t="s">
        <v>32</v>
      </c>
      <c r="D27" s="549"/>
      <c r="E27" s="225">
        <v>28164.12</v>
      </c>
      <c r="G27" s="405"/>
      <c r="H27" s="309"/>
      <c r="I27" s="405"/>
      <c r="J27" s="309"/>
      <c r="K27" s="405"/>
      <c r="L27" s="309"/>
      <c r="M27" s="405"/>
      <c r="N27" s="309"/>
      <c r="O27" s="13"/>
    </row>
    <row r="28" spans="1:15" ht="14.25" customHeight="1" x14ac:dyDescent="0.25">
      <c r="A28" s="93" t="s">
        <v>4137</v>
      </c>
      <c r="B28" s="8" t="s">
        <v>19</v>
      </c>
      <c r="C28" s="9" t="s">
        <v>33</v>
      </c>
      <c r="D28" s="549"/>
      <c r="E28" s="225">
        <v>29900.12</v>
      </c>
      <c r="G28" s="405"/>
      <c r="H28" s="309"/>
      <c r="I28" s="405"/>
      <c r="J28" s="309"/>
      <c r="K28" s="405"/>
      <c r="L28" s="309"/>
      <c r="M28" s="405"/>
      <c r="N28" s="309"/>
      <c r="O28" s="13"/>
    </row>
    <row r="29" spans="1:15" ht="14.25" customHeight="1" thickBot="1" x14ac:dyDescent="0.3">
      <c r="A29" s="94" t="s">
        <v>4138</v>
      </c>
      <c r="B29" s="10" t="s">
        <v>19</v>
      </c>
      <c r="C29" s="11" t="s">
        <v>34</v>
      </c>
      <c r="D29" s="549"/>
      <c r="E29" s="226">
        <v>31251.72</v>
      </c>
      <c r="G29" s="405"/>
      <c r="H29" s="309"/>
      <c r="I29" s="405"/>
      <c r="J29" s="309"/>
      <c r="K29" s="405"/>
      <c r="L29" s="309"/>
      <c r="M29" s="405"/>
      <c r="N29" s="309"/>
      <c r="O29" s="13"/>
    </row>
    <row r="30" spans="1:15" ht="14.25" customHeight="1" x14ac:dyDescent="0.25">
      <c r="A30" s="95" t="s">
        <v>4139</v>
      </c>
      <c r="B30" s="6" t="s">
        <v>19</v>
      </c>
      <c r="C30" s="7" t="s">
        <v>145</v>
      </c>
      <c r="D30" s="549"/>
      <c r="E30" s="227">
        <v>30620.560000000001</v>
      </c>
      <c r="G30" s="405"/>
      <c r="H30" s="309"/>
      <c r="I30" s="405"/>
      <c r="J30" s="309"/>
      <c r="K30" s="405"/>
      <c r="L30" s="309"/>
      <c r="M30" s="405"/>
      <c r="N30" s="309"/>
      <c r="O30" s="13"/>
    </row>
    <row r="31" spans="1:15" ht="14.25" customHeight="1" x14ac:dyDescent="0.25">
      <c r="A31" s="93" t="s">
        <v>4140</v>
      </c>
      <c r="B31" s="8" t="s">
        <v>19</v>
      </c>
      <c r="C31" s="9" t="s">
        <v>146</v>
      </c>
      <c r="D31" s="549"/>
      <c r="E31" s="225">
        <v>31818.400000000001</v>
      </c>
      <c r="G31" s="405"/>
      <c r="H31" s="309"/>
      <c r="I31" s="405"/>
      <c r="J31" s="309"/>
      <c r="K31" s="405"/>
      <c r="L31" s="309"/>
      <c r="M31" s="405"/>
      <c r="N31" s="309"/>
      <c r="O31" s="13"/>
    </row>
    <row r="32" spans="1:15" ht="14.25" customHeight="1" x14ac:dyDescent="0.25">
      <c r="A32" s="93" t="s">
        <v>4141</v>
      </c>
      <c r="B32" s="8" t="s">
        <v>19</v>
      </c>
      <c r="C32" s="9" t="s">
        <v>147</v>
      </c>
      <c r="D32" s="549"/>
      <c r="E32" s="225">
        <v>33668.480000000003</v>
      </c>
      <c r="G32" s="405"/>
      <c r="H32" s="309"/>
      <c r="I32" s="405"/>
      <c r="J32" s="309"/>
      <c r="K32" s="405"/>
      <c r="L32" s="309"/>
      <c r="M32" s="405"/>
      <c r="N32" s="309"/>
      <c r="O32" s="13"/>
    </row>
    <row r="33" spans="1:15" ht="14.25" customHeight="1" thickBot="1" x14ac:dyDescent="0.3">
      <c r="A33" s="94" t="s">
        <v>4142</v>
      </c>
      <c r="B33" s="10" t="s">
        <v>19</v>
      </c>
      <c r="C33" s="11" t="s">
        <v>148</v>
      </c>
      <c r="D33" s="549"/>
      <c r="E33" s="226">
        <v>35129.199999999997</v>
      </c>
      <c r="G33" s="405"/>
      <c r="H33" s="309"/>
      <c r="I33" s="405"/>
      <c r="J33" s="309"/>
      <c r="K33" s="405"/>
      <c r="L33" s="309"/>
      <c r="M33" s="405"/>
      <c r="N33" s="309"/>
      <c r="O33" s="13"/>
    </row>
    <row r="34" spans="1:15" ht="14.25" customHeight="1" x14ac:dyDescent="0.25">
      <c r="A34" s="95" t="s">
        <v>4143</v>
      </c>
      <c r="B34" s="6" t="s">
        <v>19</v>
      </c>
      <c r="C34" s="7" t="s">
        <v>35</v>
      </c>
      <c r="D34" s="549"/>
      <c r="E34" s="227">
        <v>33064.6</v>
      </c>
      <c r="G34" s="405"/>
      <c r="H34" s="309"/>
      <c r="I34" s="405"/>
      <c r="J34" s="309"/>
      <c r="K34" s="405"/>
      <c r="L34" s="309"/>
      <c r="M34" s="405"/>
      <c r="N34" s="309"/>
      <c r="O34" s="13"/>
    </row>
    <row r="35" spans="1:15" ht="14.25" customHeight="1" x14ac:dyDescent="0.25">
      <c r="A35" s="93" t="s">
        <v>4144</v>
      </c>
      <c r="B35" s="8" t="s">
        <v>19</v>
      </c>
      <c r="C35" s="9" t="s">
        <v>36</v>
      </c>
      <c r="D35" s="549"/>
      <c r="E35" s="225">
        <v>34376.519999999997</v>
      </c>
      <c r="G35" s="405"/>
      <c r="H35" s="309"/>
      <c r="I35" s="405"/>
      <c r="J35" s="309"/>
      <c r="K35" s="405"/>
      <c r="L35" s="309"/>
      <c r="M35" s="405"/>
      <c r="N35" s="309"/>
      <c r="O35" s="13"/>
    </row>
    <row r="36" spans="1:15" ht="14.25" customHeight="1" x14ac:dyDescent="0.25">
      <c r="A36" s="93" t="s">
        <v>4145</v>
      </c>
      <c r="B36" s="8" t="s">
        <v>19</v>
      </c>
      <c r="C36" s="9" t="s">
        <v>37</v>
      </c>
      <c r="D36" s="549"/>
      <c r="E36" s="225">
        <v>36338.199999999997</v>
      </c>
      <c r="G36" s="405"/>
      <c r="H36" s="309"/>
      <c r="I36" s="405"/>
      <c r="J36" s="309"/>
      <c r="K36" s="405"/>
      <c r="L36" s="309"/>
      <c r="M36" s="405"/>
      <c r="N36" s="309"/>
      <c r="O36" s="13"/>
    </row>
    <row r="37" spans="1:15" ht="14.25" customHeight="1" thickBot="1" x14ac:dyDescent="0.3">
      <c r="A37" s="94" t="s">
        <v>4146</v>
      </c>
      <c r="B37" s="10" t="s">
        <v>19</v>
      </c>
      <c r="C37" s="11" t="s">
        <v>38</v>
      </c>
      <c r="D37" s="550"/>
      <c r="E37" s="226">
        <v>37913</v>
      </c>
      <c r="G37" s="405"/>
      <c r="H37" s="309"/>
      <c r="I37" s="405"/>
      <c r="J37" s="309"/>
      <c r="K37" s="405"/>
      <c r="L37" s="309"/>
      <c r="M37" s="405"/>
      <c r="N37" s="309"/>
      <c r="O37" s="13"/>
    </row>
    <row r="38" spans="1:15" ht="14.25" customHeight="1" x14ac:dyDescent="0.25">
      <c r="A38" s="95" t="s">
        <v>4147</v>
      </c>
      <c r="B38" s="6" t="s">
        <v>19</v>
      </c>
      <c r="C38" s="7" t="s">
        <v>39</v>
      </c>
      <c r="D38" s="548"/>
      <c r="E38" s="227">
        <v>38700.400000000001</v>
      </c>
      <c r="G38" s="405"/>
      <c r="H38" s="309"/>
      <c r="I38" s="405"/>
      <c r="J38" s="309"/>
      <c r="K38" s="405"/>
      <c r="L38" s="309"/>
      <c r="M38" s="405"/>
      <c r="N38" s="309"/>
      <c r="O38" s="13"/>
    </row>
    <row r="39" spans="1:15" ht="14.25" customHeight="1" x14ac:dyDescent="0.25">
      <c r="A39" s="93" t="s">
        <v>4148</v>
      </c>
      <c r="B39" s="8" t="s">
        <v>19</v>
      </c>
      <c r="C39" s="9" t="s">
        <v>40</v>
      </c>
      <c r="D39" s="549"/>
      <c r="E39" s="225">
        <v>40329.760000000002</v>
      </c>
      <c r="G39" s="405"/>
      <c r="H39" s="309"/>
      <c r="I39" s="405"/>
      <c r="J39" s="309"/>
      <c r="K39" s="405"/>
      <c r="L39" s="309"/>
      <c r="M39" s="405"/>
      <c r="N39" s="309"/>
      <c r="O39" s="13"/>
    </row>
    <row r="40" spans="1:15" ht="14.25" customHeight="1" x14ac:dyDescent="0.25">
      <c r="A40" s="93" t="s">
        <v>4149</v>
      </c>
      <c r="B40" s="8" t="s">
        <v>19</v>
      </c>
      <c r="C40" s="9" t="s">
        <v>42</v>
      </c>
      <c r="D40" s="549"/>
      <c r="E40" s="225">
        <v>42933.760000000002</v>
      </c>
      <c r="G40" s="405"/>
      <c r="H40" s="309"/>
      <c r="I40" s="405"/>
      <c r="J40" s="309"/>
      <c r="K40" s="405"/>
      <c r="L40" s="309"/>
      <c r="M40" s="405"/>
      <c r="N40" s="309"/>
      <c r="O40" s="13"/>
    </row>
    <row r="41" spans="1:15" ht="14.25" customHeight="1" thickBot="1" x14ac:dyDescent="0.3">
      <c r="A41" s="94" t="s">
        <v>4150</v>
      </c>
      <c r="B41" s="10" t="s">
        <v>19</v>
      </c>
      <c r="C41" s="11" t="s">
        <v>41</v>
      </c>
      <c r="D41" s="549"/>
      <c r="E41" s="226">
        <v>44961.159999999996</v>
      </c>
      <c r="G41" s="405"/>
      <c r="H41" s="309"/>
      <c r="I41" s="405"/>
      <c r="J41" s="309"/>
      <c r="K41" s="405"/>
      <c r="L41" s="309"/>
      <c r="M41" s="405"/>
      <c r="N41" s="309"/>
      <c r="O41" s="13"/>
    </row>
    <row r="42" spans="1:15" ht="14.25" customHeight="1" x14ac:dyDescent="0.25">
      <c r="A42" s="95" t="s">
        <v>4151</v>
      </c>
      <c r="B42" s="6" t="s">
        <v>19</v>
      </c>
      <c r="C42" s="7" t="s">
        <v>149</v>
      </c>
      <c r="D42" s="549"/>
      <c r="E42" s="227">
        <v>43561.2</v>
      </c>
      <c r="G42" s="405"/>
      <c r="H42" s="309"/>
      <c r="I42" s="405"/>
      <c r="J42" s="309"/>
      <c r="K42" s="405"/>
      <c r="L42" s="309"/>
      <c r="M42" s="405"/>
      <c r="N42" s="309"/>
      <c r="O42" s="13"/>
    </row>
    <row r="43" spans="1:15" ht="14.25" customHeight="1" x14ac:dyDescent="0.25">
      <c r="A43" s="93" t="s">
        <v>4152</v>
      </c>
      <c r="B43" s="8" t="s">
        <v>19</v>
      </c>
      <c r="C43" s="9" t="s">
        <v>150</v>
      </c>
      <c r="D43" s="549"/>
      <c r="E43" s="225">
        <v>45357.96</v>
      </c>
      <c r="G43" s="405"/>
      <c r="H43" s="309"/>
      <c r="I43" s="405"/>
      <c r="J43" s="309"/>
      <c r="K43" s="405"/>
      <c r="L43" s="309"/>
      <c r="M43" s="405"/>
      <c r="N43" s="309"/>
      <c r="O43" s="13"/>
    </row>
    <row r="44" spans="1:15" ht="14.25" customHeight="1" x14ac:dyDescent="0.25">
      <c r="A44" s="93" t="s">
        <v>4153</v>
      </c>
      <c r="B44" s="8" t="s">
        <v>19</v>
      </c>
      <c r="C44" s="9" t="s">
        <v>151</v>
      </c>
      <c r="D44" s="549"/>
      <c r="E44" s="225">
        <v>48133.08</v>
      </c>
      <c r="G44" s="405"/>
      <c r="H44" s="309"/>
      <c r="I44" s="405"/>
      <c r="J44" s="309"/>
      <c r="K44" s="405"/>
      <c r="L44" s="309"/>
      <c r="M44" s="405"/>
      <c r="N44" s="309"/>
      <c r="O44" s="13"/>
    </row>
    <row r="45" spans="1:15" ht="14.25" customHeight="1" thickBot="1" x14ac:dyDescent="0.3">
      <c r="A45" s="94" t="s">
        <v>4154</v>
      </c>
      <c r="B45" s="10" t="s">
        <v>19</v>
      </c>
      <c r="C45" s="11" t="s">
        <v>152</v>
      </c>
      <c r="D45" s="549"/>
      <c r="E45" s="226">
        <v>50324.159999999996</v>
      </c>
      <c r="G45" s="405"/>
      <c r="H45" s="309"/>
      <c r="I45" s="405"/>
      <c r="J45" s="309"/>
      <c r="K45" s="405"/>
      <c r="L45" s="309"/>
      <c r="M45" s="405"/>
      <c r="N45" s="309"/>
      <c r="O45" s="13"/>
    </row>
    <row r="46" spans="1:15" ht="14.25" customHeight="1" x14ac:dyDescent="0.25">
      <c r="A46" s="95" t="s">
        <v>4155</v>
      </c>
      <c r="B46" s="6" t="s">
        <v>19</v>
      </c>
      <c r="C46" s="7" t="s">
        <v>43</v>
      </c>
      <c r="D46" s="549"/>
      <c r="E46" s="227">
        <v>46988.56</v>
      </c>
      <c r="G46" s="405"/>
      <c r="H46" s="309"/>
      <c r="I46" s="405"/>
      <c r="J46" s="309"/>
      <c r="K46" s="405"/>
      <c r="L46" s="309"/>
      <c r="M46" s="405"/>
      <c r="N46" s="309"/>
      <c r="O46" s="13"/>
    </row>
    <row r="47" spans="1:15" ht="14.25" customHeight="1" x14ac:dyDescent="0.25">
      <c r="A47" s="93" t="s">
        <v>4156</v>
      </c>
      <c r="B47" s="8" t="s">
        <v>19</v>
      </c>
      <c r="C47" s="9" t="s">
        <v>44</v>
      </c>
      <c r="D47" s="549"/>
      <c r="E47" s="225">
        <v>48956.44</v>
      </c>
      <c r="G47" s="405"/>
      <c r="H47" s="309"/>
      <c r="I47" s="405"/>
      <c r="J47" s="309"/>
      <c r="K47" s="405"/>
      <c r="L47" s="309"/>
      <c r="M47" s="405"/>
      <c r="N47" s="309"/>
      <c r="O47" s="13"/>
    </row>
    <row r="48" spans="1:15" ht="14.25" customHeight="1" x14ac:dyDescent="0.25">
      <c r="A48" s="93" t="s">
        <v>4157</v>
      </c>
      <c r="B48" s="8" t="s">
        <v>19</v>
      </c>
      <c r="C48" s="9" t="s">
        <v>45</v>
      </c>
      <c r="D48" s="549"/>
      <c r="E48" s="225">
        <v>51898.96</v>
      </c>
      <c r="G48" s="405"/>
      <c r="H48" s="309"/>
      <c r="I48" s="405"/>
      <c r="J48" s="309"/>
      <c r="K48" s="405"/>
      <c r="L48" s="309"/>
      <c r="M48" s="405"/>
      <c r="N48" s="309"/>
      <c r="O48" s="13"/>
    </row>
    <row r="49" spans="1:15" ht="14.25" customHeight="1" thickBot="1" x14ac:dyDescent="0.3">
      <c r="A49" s="94" t="s">
        <v>4158</v>
      </c>
      <c r="B49" s="10" t="s">
        <v>19</v>
      </c>
      <c r="C49" s="11" t="s">
        <v>46</v>
      </c>
      <c r="D49" s="550"/>
      <c r="E49" s="226">
        <v>54261.159999999996</v>
      </c>
      <c r="G49" s="405"/>
      <c r="H49" s="309"/>
      <c r="I49" s="405"/>
      <c r="J49" s="309"/>
      <c r="K49" s="405"/>
      <c r="L49" s="309"/>
      <c r="M49" s="405"/>
      <c r="N49" s="309"/>
      <c r="O49" s="13"/>
    </row>
    <row r="50" spans="1:15" ht="14.25" customHeight="1" x14ac:dyDescent="0.25">
      <c r="A50" s="95" t="s">
        <v>4159</v>
      </c>
      <c r="B50" s="6" t="s">
        <v>25</v>
      </c>
      <c r="C50" s="7" t="s">
        <v>7</v>
      </c>
      <c r="D50" s="548"/>
      <c r="E50" s="227">
        <v>11622.52</v>
      </c>
      <c r="G50" s="405"/>
      <c r="H50" s="309"/>
      <c r="I50" s="405"/>
      <c r="J50" s="309"/>
      <c r="K50" s="405"/>
      <c r="L50" s="309"/>
      <c r="M50" s="405"/>
      <c r="N50" s="309"/>
      <c r="O50" s="13"/>
    </row>
    <row r="51" spans="1:15" ht="14.25" customHeight="1" x14ac:dyDescent="0.25">
      <c r="A51" s="93" t="s">
        <v>4160</v>
      </c>
      <c r="B51" s="8" t="s">
        <v>25</v>
      </c>
      <c r="C51" s="9" t="s">
        <v>4</v>
      </c>
      <c r="D51" s="549"/>
      <c r="E51" s="225">
        <v>12165.64</v>
      </c>
      <c r="G51" s="405"/>
      <c r="H51" s="309"/>
      <c r="I51" s="405"/>
      <c r="J51" s="309"/>
      <c r="K51" s="405"/>
      <c r="L51" s="309"/>
      <c r="M51" s="405"/>
      <c r="N51" s="309"/>
      <c r="O51" s="13"/>
    </row>
    <row r="52" spans="1:15" ht="14.25" customHeight="1" x14ac:dyDescent="0.25">
      <c r="A52" s="93" t="s">
        <v>4161</v>
      </c>
      <c r="B52" s="8" t="s">
        <v>25</v>
      </c>
      <c r="C52" s="9" t="s">
        <v>9</v>
      </c>
      <c r="D52" s="549"/>
      <c r="E52" s="225">
        <v>13033.64</v>
      </c>
      <c r="G52" s="405"/>
      <c r="H52" s="309"/>
      <c r="I52" s="405"/>
      <c r="J52" s="309"/>
      <c r="K52" s="405"/>
      <c r="L52" s="309"/>
      <c r="M52" s="405"/>
      <c r="N52" s="309"/>
      <c r="O52" s="13"/>
    </row>
    <row r="53" spans="1:15" ht="14.25" customHeight="1" thickBot="1" x14ac:dyDescent="0.3">
      <c r="A53" s="94" t="s">
        <v>4162</v>
      </c>
      <c r="B53" s="10" t="s">
        <v>25</v>
      </c>
      <c r="C53" s="11" t="s">
        <v>12</v>
      </c>
      <c r="D53" s="549"/>
      <c r="E53" s="226">
        <v>13709.44</v>
      </c>
      <c r="G53" s="405"/>
      <c r="H53" s="309"/>
      <c r="I53" s="405"/>
      <c r="J53" s="309"/>
      <c r="K53" s="405"/>
      <c r="L53" s="309"/>
      <c r="M53" s="405"/>
      <c r="N53" s="309"/>
      <c r="O53" s="13"/>
    </row>
    <row r="54" spans="1:15" ht="14.25" customHeight="1" x14ac:dyDescent="0.25">
      <c r="A54" s="95" t="s">
        <v>4163</v>
      </c>
      <c r="B54" s="6" t="s">
        <v>25</v>
      </c>
      <c r="C54" s="7" t="s">
        <v>141</v>
      </c>
      <c r="D54" s="549"/>
      <c r="E54" s="227">
        <v>12940.64</v>
      </c>
      <c r="G54" s="405"/>
      <c r="H54" s="309"/>
      <c r="I54" s="405"/>
      <c r="J54" s="309"/>
      <c r="K54" s="405"/>
      <c r="L54" s="309"/>
      <c r="M54" s="405"/>
      <c r="N54" s="309"/>
      <c r="O54" s="13"/>
    </row>
    <row r="55" spans="1:15" ht="14.25" customHeight="1" x14ac:dyDescent="0.25">
      <c r="A55" s="93" t="s">
        <v>4164</v>
      </c>
      <c r="B55" s="8" t="s">
        <v>25</v>
      </c>
      <c r="C55" s="9" t="s">
        <v>142</v>
      </c>
      <c r="D55" s="549"/>
      <c r="E55" s="225">
        <v>13539.56</v>
      </c>
      <c r="G55" s="405"/>
      <c r="H55" s="309"/>
      <c r="I55" s="405"/>
      <c r="J55" s="309"/>
      <c r="K55" s="405"/>
      <c r="L55" s="309"/>
      <c r="M55" s="405"/>
      <c r="N55" s="309"/>
      <c r="O55" s="13"/>
    </row>
    <row r="56" spans="1:15" ht="14.25" customHeight="1" x14ac:dyDescent="0.25">
      <c r="A56" s="93" t="s">
        <v>4165</v>
      </c>
      <c r="B56" s="8" t="s">
        <v>25</v>
      </c>
      <c r="C56" s="9" t="s">
        <v>143</v>
      </c>
      <c r="D56" s="549"/>
      <c r="E56" s="225">
        <v>14464.6</v>
      </c>
      <c r="G56" s="405"/>
      <c r="H56" s="309"/>
      <c r="I56" s="405"/>
      <c r="J56" s="309"/>
      <c r="K56" s="405"/>
      <c r="L56" s="309"/>
      <c r="M56" s="405"/>
      <c r="N56" s="309"/>
      <c r="O56" s="13"/>
    </row>
    <row r="57" spans="1:15" ht="14.25" customHeight="1" thickBot="1" x14ac:dyDescent="0.3">
      <c r="A57" s="94" t="s">
        <v>4166</v>
      </c>
      <c r="B57" s="10" t="s">
        <v>25</v>
      </c>
      <c r="C57" s="11" t="s">
        <v>144</v>
      </c>
      <c r="D57" s="549"/>
      <c r="E57" s="226">
        <v>15194.96</v>
      </c>
      <c r="G57" s="405"/>
      <c r="H57" s="309"/>
      <c r="I57" s="405"/>
      <c r="J57" s="309"/>
      <c r="K57" s="405"/>
      <c r="L57" s="309"/>
      <c r="M57" s="405"/>
      <c r="N57" s="309"/>
      <c r="O57" s="13"/>
    </row>
    <row r="58" spans="1:15" ht="14.25" customHeight="1" x14ac:dyDescent="0.25">
      <c r="A58" s="95" t="s">
        <v>4167</v>
      </c>
      <c r="B58" s="6" t="s">
        <v>25</v>
      </c>
      <c r="C58" s="7" t="s">
        <v>14</v>
      </c>
      <c r="D58" s="549"/>
      <c r="E58" s="227">
        <v>13923.96</v>
      </c>
      <c r="G58" s="405"/>
      <c r="H58" s="309"/>
      <c r="I58" s="405"/>
      <c r="J58" s="309"/>
      <c r="K58" s="405"/>
      <c r="L58" s="309"/>
      <c r="M58" s="405"/>
      <c r="N58" s="309"/>
      <c r="O58" s="13"/>
    </row>
    <row r="59" spans="1:15" ht="14.25" customHeight="1" x14ac:dyDescent="0.25">
      <c r="A59" s="93" t="s">
        <v>4168</v>
      </c>
      <c r="B59" s="8" t="s">
        <v>25</v>
      </c>
      <c r="C59" s="9" t="s">
        <v>15</v>
      </c>
      <c r="D59" s="549"/>
      <c r="E59" s="225">
        <v>14579.92</v>
      </c>
      <c r="G59" s="405"/>
      <c r="H59" s="309"/>
      <c r="I59" s="405"/>
      <c r="J59" s="309"/>
      <c r="K59" s="405"/>
      <c r="L59" s="309"/>
      <c r="M59" s="405"/>
      <c r="N59" s="309"/>
      <c r="O59" s="13"/>
    </row>
    <row r="60" spans="1:15" ht="14.25" customHeight="1" x14ac:dyDescent="0.25">
      <c r="A60" s="93" t="s">
        <v>4169</v>
      </c>
      <c r="B60" s="8" t="s">
        <v>25</v>
      </c>
      <c r="C60" s="9" t="s">
        <v>16</v>
      </c>
      <c r="D60" s="549"/>
      <c r="E60" s="225">
        <v>15560.76</v>
      </c>
      <c r="G60" s="405"/>
      <c r="H60" s="309"/>
      <c r="I60" s="405"/>
      <c r="J60" s="309"/>
      <c r="K60" s="405"/>
      <c r="L60" s="309"/>
      <c r="M60" s="405"/>
      <c r="N60" s="309"/>
      <c r="O60" s="13"/>
    </row>
    <row r="61" spans="1:15" ht="14.25" customHeight="1" thickBot="1" x14ac:dyDescent="0.3">
      <c r="A61" s="94" t="s">
        <v>4170</v>
      </c>
      <c r="B61" s="10" t="s">
        <v>25</v>
      </c>
      <c r="C61" s="11" t="s">
        <v>17</v>
      </c>
      <c r="D61" s="550"/>
      <c r="E61" s="226">
        <v>16348.16</v>
      </c>
      <c r="G61" s="405"/>
      <c r="H61" s="309"/>
      <c r="I61" s="405"/>
      <c r="J61" s="309"/>
      <c r="K61" s="405"/>
      <c r="L61" s="309"/>
      <c r="M61" s="405"/>
      <c r="N61" s="309"/>
      <c r="O61" s="13"/>
    </row>
    <row r="62" spans="1:15" ht="14.25" customHeight="1" x14ac:dyDescent="0.25">
      <c r="A62" s="95" t="s">
        <v>4171</v>
      </c>
      <c r="B62" s="6" t="s">
        <v>47</v>
      </c>
      <c r="C62" s="7" t="s">
        <v>7</v>
      </c>
      <c r="D62" s="548"/>
      <c r="E62" s="227">
        <v>12035.44</v>
      </c>
      <c r="G62" s="405"/>
      <c r="H62" s="309"/>
      <c r="I62" s="405"/>
      <c r="J62" s="309"/>
      <c r="K62" s="405"/>
      <c r="L62" s="309"/>
      <c r="M62" s="405"/>
      <c r="N62" s="309"/>
      <c r="O62" s="13"/>
    </row>
    <row r="63" spans="1:15" ht="14.25" customHeight="1" x14ac:dyDescent="0.25">
      <c r="A63" s="93" t="s">
        <v>4172</v>
      </c>
      <c r="B63" s="8" t="s">
        <v>47</v>
      </c>
      <c r="C63" s="9" t="s">
        <v>4</v>
      </c>
      <c r="D63" s="549"/>
      <c r="E63" s="225">
        <v>12578.56</v>
      </c>
      <c r="G63" s="405"/>
      <c r="H63" s="309"/>
      <c r="I63" s="405"/>
      <c r="J63" s="309"/>
      <c r="K63" s="405"/>
      <c r="L63" s="309"/>
      <c r="M63" s="405"/>
      <c r="N63" s="309"/>
      <c r="O63" s="13"/>
    </row>
    <row r="64" spans="1:15" ht="14.25" customHeight="1" x14ac:dyDescent="0.25">
      <c r="A64" s="93" t="s">
        <v>4173</v>
      </c>
      <c r="B64" s="8" t="s">
        <v>47</v>
      </c>
      <c r="C64" s="9" t="s">
        <v>9</v>
      </c>
      <c r="D64" s="549"/>
      <c r="E64" s="225">
        <v>13446.56</v>
      </c>
      <c r="G64" s="405"/>
      <c r="H64" s="309"/>
      <c r="I64" s="405"/>
      <c r="J64" s="309"/>
      <c r="K64" s="405"/>
      <c r="L64" s="309"/>
      <c r="M64" s="405"/>
      <c r="N64" s="309"/>
      <c r="O64" s="13"/>
    </row>
    <row r="65" spans="1:15" ht="14.25" customHeight="1" thickBot="1" x14ac:dyDescent="0.3">
      <c r="A65" s="94" t="s">
        <v>4174</v>
      </c>
      <c r="B65" s="10" t="s">
        <v>47</v>
      </c>
      <c r="C65" s="11" t="s">
        <v>12</v>
      </c>
      <c r="D65" s="549"/>
      <c r="E65" s="226">
        <v>14122.36</v>
      </c>
      <c r="G65" s="405"/>
      <c r="H65" s="309"/>
      <c r="I65" s="405"/>
      <c r="J65" s="309"/>
      <c r="K65" s="405"/>
      <c r="L65" s="309"/>
      <c r="M65" s="405"/>
      <c r="N65" s="309"/>
      <c r="O65" s="13"/>
    </row>
    <row r="66" spans="1:15" ht="14.25" customHeight="1" x14ac:dyDescent="0.25">
      <c r="A66" s="95" t="s">
        <v>4175</v>
      </c>
      <c r="B66" s="6" t="s">
        <v>47</v>
      </c>
      <c r="C66" s="7" t="s">
        <v>141</v>
      </c>
      <c r="D66" s="549"/>
      <c r="E66" s="227">
        <v>13299</v>
      </c>
      <c r="G66" s="405"/>
      <c r="H66" s="309"/>
      <c r="I66" s="405"/>
      <c r="J66" s="309"/>
      <c r="K66" s="405"/>
      <c r="L66" s="309"/>
      <c r="M66" s="405"/>
      <c r="N66" s="309"/>
      <c r="O66" s="13"/>
    </row>
    <row r="67" spans="1:15" ht="14.25" customHeight="1" x14ac:dyDescent="0.25">
      <c r="A67" s="93" t="s">
        <v>4176</v>
      </c>
      <c r="B67" s="8" t="s">
        <v>47</v>
      </c>
      <c r="C67" s="9" t="s">
        <v>142</v>
      </c>
      <c r="D67" s="549"/>
      <c r="E67" s="225">
        <v>13897.92</v>
      </c>
      <c r="G67" s="405"/>
      <c r="H67" s="309"/>
      <c r="I67" s="405"/>
      <c r="J67" s="309"/>
      <c r="K67" s="405"/>
      <c r="L67" s="309"/>
      <c r="M67" s="405"/>
      <c r="N67" s="309"/>
      <c r="O67" s="13"/>
    </row>
    <row r="68" spans="1:15" ht="14.25" customHeight="1" x14ac:dyDescent="0.25">
      <c r="A68" s="93" t="s">
        <v>4177</v>
      </c>
      <c r="B68" s="8" t="s">
        <v>47</v>
      </c>
      <c r="C68" s="9" t="s">
        <v>143</v>
      </c>
      <c r="D68" s="549"/>
      <c r="E68" s="225">
        <v>14822.96</v>
      </c>
      <c r="G68" s="405"/>
      <c r="H68" s="309"/>
      <c r="I68" s="405"/>
      <c r="J68" s="309"/>
      <c r="K68" s="405"/>
      <c r="L68" s="309"/>
      <c r="M68" s="405"/>
      <c r="N68" s="309"/>
      <c r="O68" s="13"/>
    </row>
    <row r="69" spans="1:15" ht="14.25" customHeight="1" thickBot="1" x14ac:dyDescent="0.3">
      <c r="A69" s="94" t="s">
        <v>4178</v>
      </c>
      <c r="B69" s="10" t="s">
        <v>47</v>
      </c>
      <c r="C69" s="11" t="s">
        <v>144</v>
      </c>
      <c r="D69" s="549"/>
      <c r="E69" s="226">
        <v>15553.32</v>
      </c>
      <c r="G69" s="405"/>
      <c r="H69" s="309"/>
      <c r="I69" s="405"/>
      <c r="J69" s="309"/>
      <c r="K69" s="405"/>
      <c r="L69" s="309"/>
      <c r="M69" s="405"/>
      <c r="N69" s="309"/>
      <c r="O69" s="13"/>
    </row>
    <row r="70" spans="1:15" ht="14.25" customHeight="1" x14ac:dyDescent="0.25">
      <c r="A70" s="95" t="s">
        <v>4179</v>
      </c>
      <c r="B70" s="6" t="s">
        <v>47</v>
      </c>
      <c r="C70" s="7" t="s">
        <v>14</v>
      </c>
      <c r="D70" s="549"/>
      <c r="E70" s="227">
        <v>14179.4</v>
      </c>
      <c r="G70" s="405"/>
      <c r="H70" s="309"/>
      <c r="I70" s="405"/>
      <c r="J70" s="309"/>
      <c r="K70" s="405"/>
      <c r="L70" s="309"/>
      <c r="M70" s="405"/>
      <c r="N70" s="309"/>
      <c r="O70" s="13"/>
    </row>
    <row r="71" spans="1:15" ht="14.25" customHeight="1" x14ac:dyDescent="0.25">
      <c r="A71" s="93" t="s">
        <v>4180</v>
      </c>
      <c r="B71" s="8" t="s">
        <v>47</v>
      </c>
      <c r="C71" s="9" t="s">
        <v>15</v>
      </c>
      <c r="D71" s="549"/>
      <c r="E71" s="225">
        <v>14835.36</v>
      </c>
      <c r="G71" s="405"/>
      <c r="H71" s="309"/>
      <c r="I71" s="405"/>
      <c r="J71" s="309"/>
      <c r="K71" s="405"/>
      <c r="L71" s="309"/>
      <c r="M71" s="405"/>
      <c r="N71" s="309"/>
      <c r="O71" s="13"/>
    </row>
    <row r="72" spans="1:15" ht="14.25" customHeight="1" x14ac:dyDescent="0.25">
      <c r="A72" s="93" t="s">
        <v>4181</v>
      </c>
      <c r="B72" s="8" t="s">
        <v>47</v>
      </c>
      <c r="C72" s="9" t="s">
        <v>16</v>
      </c>
      <c r="D72" s="549"/>
      <c r="E72" s="225">
        <v>15816.2</v>
      </c>
      <c r="G72" s="405"/>
      <c r="H72" s="309"/>
      <c r="I72" s="405"/>
      <c r="J72" s="309"/>
      <c r="K72" s="405"/>
      <c r="L72" s="309"/>
      <c r="M72" s="405"/>
      <c r="N72" s="309"/>
      <c r="O72" s="13"/>
    </row>
    <row r="73" spans="1:15" ht="14.25" customHeight="1" thickBot="1" x14ac:dyDescent="0.3">
      <c r="A73" s="94" t="s">
        <v>4182</v>
      </c>
      <c r="B73" s="10" t="s">
        <v>47</v>
      </c>
      <c r="C73" s="11" t="s">
        <v>17</v>
      </c>
      <c r="D73" s="550"/>
      <c r="E73" s="226">
        <v>16603.599999999999</v>
      </c>
      <c r="G73" s="405"/>
      <c r="H73" s="309"/>
      <c r="I73" s="405"/>
      <c r="J73" s="309"/>
      <c r="K73" s="405"/>
      <c r="L73" s="309"/>
      <c r="M73" s="405"/>
      <c r="N73" s="309"/>
      <c r="O73" s="13"/>
    </row>
    <row r="74" spans="1:15" ht="15.75" customHeight="1" thickBot="1" x14ac:dyDescent="0.3">
      <c r="A74" s="551" t="s">
        <v>28</v>
      </c>
      <c r="B74" s="552"/>
      <c r="C74" s="552"/>
      <c r="D74" s="552"/>
      <c r="E74" s="553"/>
      <c r="G74" s="405"/>
      <c r="H74" s="309"/>
      <c r="I74" s="405"/>
      <c r="J74" s="309"/>
      <c r="K74" s="405"/>
      <c r="L74" s="309"/>
      <c r="M74" s="405"/>
      <c r="N74" s="309"/>
      <c r="O74" s="13"/>
    </row>
    <row r="75" spans="1:15" ht="14.25" customHeight="1" x14ac:dyDescent="0.25">
      <c r="A75" s="95" t="s">
        <v>4183</v>
      </c>
      <c r="B75" s="6" t="s">
        <v>20</v>
      </c>
      <c r="C75" s="7" t="s">
        <v>291</v>
      </c>
      <c r="D75" s="548"/>
      <c r="E75" s="227">
        <v>28520</v>
      </c>
      <c r="G75" s="405"/>
      <c r="H75" s="309"/>
      <c r="I75" s="405"/>
      <c r="J75" s="309"/>
      <c r="K75" s="405"/>
      <c r="L75" s="309"/>
      <c r="M75" s="405"/>
      <c r="N75" s="309"/>
      <c r="O75" s="13"/>
    </row>
    <row r="76" spans="1:15" ht="14.25" customHeight="1" x14ac:dyDescent="0.25">
      <c r="A76" s="93" t="s">
        <v>4184</v>
      </c>
      <c r="B76" s="8" t="s">
        <v>20</v>
      </c>
      <c r="C76" s="9" t="s">
        <v>292</v>
      </c>
      <c r="D76" s="549"/>
      <c r="E76" s="225">
        <v>29606.240000000002</v>
      </c>
      <c r="G76" s="405"/>
      <c r="H76" s="309"/>
      <c r="I76" s="405"/>
      <c r="J76" s="309"/>
      <c r="K76" s="405"/>
      <c r="L76" s="309"/>
      <c r="M76" s="405"/>
      <c r="N76" s="309"/>
      <c r="O76" s="13"/>
    </row>
    <row r="77" spans="1:15" ht="14.25" customHeight="1" x14ac:dyDescent="0.25">
      <c r="A77" s="93" t="s">
        <v>4185</v>
      </c>
      <c r="B77" s="8" t="s">
        <v>20</v>
      </c>
      <c r="C77" s="9" t="s">
        <v>293</v>
      </c>
      <c r="D77" s="549"/>
      <c r="E77" s="225">
        <v>31342.239999999998</v>
      </c>
      <c r="G77" s="405"/>
      <c r="H77" s="309"/>
      <c r="I77" s="405"/>
      <c r="J77" s="309"/>
      <c r="K77" s="405"/>
      <c r="L77" s="309"/>
      <c r="M77" s="405"/>
      <c r="N77" s="309"/>
      <c r="O77" s="13"/>
    </row>
    <row r="78" spans="1:15" ht="14.25" customHeight="1" thickBot="1" x14ac:dyDescent="0.3">
      <c r="A78" s="94" t="s">
        <v>4186</v>
      </c>
      <c r="B78" s="10" t="s">
        <v>20</v>
      </c>
      <c r="C78" s="11" t="s">
        <v>294</v>
      </c>
      <c r="D78" s="549"/>
      <c r="E78" s="226">
        <v>32693.84</v>
      </c>
      <c r="G78" s="405"/>
      <c r="H78" s="309"/>
      <c r="I78" s="405"/>
      <c r="J78" s="309"/>
      <c r="K78" s="405"/>
      <c r="L78" s="309"/>
      <c r="M78" s="405"/>
      <c r="N78" s="309"/>
      <c r="O78" s="13"/>
    </row>
    <row r="79" spans="1:15" ht="14.25" customHeight="1" x14ac:dyDescent="0.25">
      <c r="A79" s="95" t="s">
        <v>4187</v>
      </c>
      <c r="B79" s="6" t="s">
        <v>20</v>
      </c>
      <c r="C79" s="7" t="s">
        <v>295</v>
      </c>
      <c r="D79" s="549"/>
      <c r="E79" s="227">
        <v>30321.72</v>
      </c>
      <c r="G79" s="405"/>
      <c r="H79" s="309"/>
      <c r="I79" s="405"/>
      <c r="J79" s="309"/>
      <c r="K79" s="405"/>
      <c r="L79" s="309"/>
      <c r="M79" s="405"/>
      <c r="N79" s="309"/>
      <c r="O79" s="13"/>
    </row>
    <row r="80" spans="1:15" ht="14.25" customHeight="1" x14ac:dyDescent="0.25">
      <c r="A80" s="93" t="s">
        <v>4188</v>
      </c>
      <c r="B80" s="8" t="s">
        <v>20</v>
      </c>
      <c r="C80" s="9" t="s">
        <v>308</v>
      </c>
      <c r="D80" s="549"/>
      <c r="E80" s="225">
        <v>31519.56</v>
      </c>
      <c r="G80" s="405"/>
      <c r="H80" s="309"/>
      <c r="I80" s="405"/>
      <c r="J80" s="309"/>
      <c r="K80" s="405"/>
      <c r="L80" s="309"/>
      <c r="M80" s="405"/>
      <c r="N80" s="309"/>
      <c r="O80" s="13"/>
    </row>
    <row r="81" spans="1:15" ht="14.25" customHeight="1" x14ac:dyDescent="0.25">
      <c r="A81" s="93" t="s">
        <v>4189</v>
      </c>
      <c r="B81" s="8" t="s">
        <v>20</v>
      </c>
      <c r="C81" s="9" t="s">
        <v>309</v>
      </c>
      <c r="D81" s="549"/>
      <c r="E81" s="225">
        <v>33369.64</v>
      </c>
      <c r="G81" s="405"/>
      <c r="H81" s="309"/>
      <c r="I81" s="405"/>
      <c r="J81" s="309"/>
      <c r="K81" s="405"/>
      <c r="L81" s="309"/>
      <c r="M81" s="405"/>
      <c r="N81" s="309"/>
      <c r="O81" s="13"/>
    </row>
    <row r="82" spans="1:15" ht="14.25" customHeight="1" thickBot="1" x14ac:dyDescent="0.3">
      <c r="A82" s="94" t="s">
        <v>4190</v>
      </c>
      <c r="B82" s="10" t="s">
        <v>20</v>
      </c>
      <c r="C82" s="11" t="s">
        <v>310</v>
      </c>
      <c r="D82" s="549"/>
      <c r="E82" s="226">
        <v>34830.36</v>
      </c>
      <c r="G82" s="405"/>
      <c r="H82" s="309"/>
      <c r="I82" s="405"/>
      <c r="J82" s="309"/>
      <c r="K82" s="405"/>
      <c r="L82" s="309"/>
      <c r="M82" s="405"/>
      <c r="N82" s="309"/>
      <c r="O82" s="13"/>
    </row>
    <row r="83" spans="1:15" ht="14.25" customHeight="1" x14ac:dyDescent="0.25">
      <c r="A83" s="95" t="s">
        <v>4191</v>
      </c>
      <c r="B83" s="6" t="s">
        <v>20</v>
      </c>
      <c r="C83" s="7" t="s">
        <v>311</v>
      </c>
      <c r="D83" s="549"/>
      <c r="E83" s="227">
        <v>32731.040000000001</v>
      </c>
      <c r="G83" s="405"/>
      <c r="H83" s="309"/>
      <c r="I83" s="405"/>
      <c r="J83" s="309"/>
      <c r="K83" s="405"/>
      <c r="L83" s="309"/>
      <c r="M83" s="405"/>
      <c r="N83" s="309"/>
      <c r="O83" s="13"/>
    </row>
    <row r="84" spans="1:15" ht="14.25" customHeight="1" x14ac:dyDescent="0.25">
      <c r="A84" s="93" t="s">
        <v>4192</v>
      </c>
      <c r="B84" s="8" t="s">
        <v>20</v>
      </c>
      <c r="C84" s="9" t="s">
        <v>312</v>
      </c>
      <c r="D84" s="549"/>
      <c r="E84" s="225">
        <v>34042.959999999999</v>
      </c>
      <c r="G84" s="405"/>
      <c r="H84" s="309"/>
      <c r="I84" s="405"/>
      <c r="J84" s="309"/>
      <c r="K84" s="405"/>
      <c r="L84" s="309"/>
      <c r="M84" s="405"/>
      <c r="N84" s="309"/>
      <c r="O84" s="13"/>
    </row>
    <row r="85" spans="1:15" ht="14.25" customHeight="1" x14ac:dyDescent="0.25">
      <c r="A85" s="93" t="s">
        <v>4193</v>
      </c>
      <c r="B85" s="8" t="s">
        <v>20</v>
      </c>
      <c r="C85" s="9" t="s">
        <v>313</v>
      </c>
      <c r="D85" s="549"/>
      <c r="E85" s="225">
        <v>36004.639999999999</v>
      </c>
      <c r="G85" s="405"/>
      <c r="H85" s="309"/>
      <c r="I85" s="405"/>
      <c r="J85" s="309"/>
      <c r="K85" s="405"/>
      <c r="L85" s="309"/>
      <c r="M85" s="405"/>
      <c r="N85" s="309"/>
      <c r="O85" s="13"/>
    </row>
    <row r="86" spans="1:15" ht="14.25" customHeight="1" thickBot="1" x14ac:dyDescent="0.3">
      <c r="A86" s="94" t="s">
        <v>4194</v>
      </c>
      <c r="B86" s="10" t="s">
        <v>20</v>
      </c>
      <c r="C86" s="11" t="s">
        <v>314</v>
      </c>
      <c r="D86" s="550"/>
      <c r="E86" s="226">
        <v>37579.440000000002</v>
      </c>
      <c r="G86" s="405"/>
      <c r="H86" s="309"/>
      <c r="I86" s="405"/>
      <c r="J86" s="309"/>
      <c r="K86" s="405"/>
      <c r="L86" s="309"/>
      <c r="M86" s="405"/>
      <c r="N86" s="309"/>
      <c r="O86" s="13"/>
    </row>
    <row r="87" spans="1:15" ht="14.25" customHeight="1" x14ac:dyDescent="0.25">
      <c r="A87" s="95" t="s">
        <v>4195</v>
      </c>
      <c r="B87" s="6" t="s">
        <v>20</v>
      </c>
      <c r="C87" s="7" t="s">
        <v>280</v>
      </c>
      <c r="D87" s="548"/>
      <c r="E87" s="227">
        <v>50404.76</v>
      </c>
      <c r="G87" s="405"/>
      <c r="H87" s="309"/>
      <c r="I87" s="405"/>
      <c r="J87" s="309"/>
      <c r="K87" s="405"/>
      <c r="L87" s="309"/>
      <c r="M87" s="405"/>
      <c r="N87" s="309"/>
      <c r="O87" s="13"/>
    </row>
    <row r="88" spans="1:15" ht="14.25" customHeight="1" x14ac:dyDescent="0.25">
      <c r="A88" s="93" t="s">
        <v>4196</v>
      </c>
      <c r="B88" s="8" t="s">
        <v>20</v>
      </c>
      <c r="C88" s="9" t="s">
        <v>281</v>
      </c>
      <c r="D88" s="549"/>
      <c r="E88" s="225">
        <v>52577.24</v>
      </c>
      <c r="G88" s="405"/>
      <c r="H88" s="309"/>
      <c r="I88" s="405"/>
      <c r="J88" s="309"/>
      <c r="K88" s="405"/>
      <c r="L88" s="309"/>
      <c r="M88" s="405"/>
      <c r="N88" s="309"/>
      <c r="O88" s="13"/>
    </row>
    <row r="89" spans="1:15" ht="14.25" customHeight="1" x14ac:dyDescent="0.25">
      <c r="A89" s="93" t="s">
        <v>4197</v>
      </c>
      <c r="B89" s="8" t="s">
        <v>20</v>
      </c>
      <c r="C89" s="9" t="s">
        <v>282</v>
      </c>
      <c r="D89" s="549"/>
      <c r="E89" s="225">
        <v>56049.24</v>
      </c>
      <c r="G89" s="405"/>
      <c r="H89" s="309"/>
      <c r="I89" s="405"/>
      <c r="J89" s="309"/>
      <c r="K89" s="405"/>
      <c r="L89" s="309"/>
      <c r="M89" s="405"/>
      <c r="N89" s="309"/>
      <c r="O89" s="13"/>
    </row>
    <row r="90" spans="1:15" ht="14.25" customHeight="1" thickBot="1" x14ac:dyDescent="0.3">
      <c r="A90" s="94" t="s">
        <v>4198</v>
      </c>
      <c r="B90" s="10" t="s">
        <v>20</v>
      </c>
      <c r="C90" s="11" t="s">
        <v>283</v>
      </c>
      <c r="D90" s="549"/>
      <c r="E90" s="226">
        <v>58752.44</v>
      </c>
      <c r="G90" s="405"/>
      <c r="H90" s="309"/>
      <c r="I90" s="405"/>
      <c r="J90" s="309"/>
      <c r="K90" s="405"/>
      <c r="L90" s="309"/>
      <c r="M90" s="405"/>
      <c r="N90" s="309"/>
      <c r="O90" s="13"/>
    </row>
    <row r="91" spans="1:15" ht="14.25" customHeight="1" x14ac:dyDescent="0.25">
      <c r="A91" s="95" t="s">
        <v>4199</v>
      </c>
      <c r="B91" s="6" t="s">
        <v>20</v>
      </c>
      <c r="C91" s="7" t="s">
        <v>284</v>
      </c>
      <c r="D91" s="549"/>
      <c r="E91" s="227">
        <v>53415.48</v>
      </c>
      <c r="G91" s="405"/>
      <c r="H91" s="309"/>
      <c r="I91" s="405"/>
      <c r="J91" s="309"/>
      <c r="K91" s="405"/>
      <c r="L91" s="309"/>
      <c r="M91" s="405"/>
      <c r="N91" s="309"/>
      <c r="O91" s="13"/>
    </row>
    <row r="92" spans="1:15" ht="14.25" customHeight="1" x14ac:dyDescent="0.25">
      <c r="A92" s="93" t="s">
        <v>4200</v>
      </c>
      <c r="B92" s="8" t="s">
        <v>20</v>
      </c>
      <c r="C92" s="9" t="s">
        <v>285</v>
      </c>
      <c r="D92" s="549"/>
      <c r="E92" s="225">
        <v>55811.159999999996</v>
      </c>
      <c r="G92" s="405"/>
      <c r="H92" s="309"/>
      <c r="I92" s="405"/>
      <c r="J92" s="309"/>
      <c r="K92" s="405"/>
      <c r="L92" s="309"/>
      <c r="M92" s="405"/>
      <c r="N92" s="309"/>
      <c r="O92" s="13"/>
    </row>
    <row r="93" spans="1:15" ht="14.25" customHeight="1" x14ac:dyDescent="0.25">
      <c r="A93" s="93" t="s">
        <v>4201</v>
      </c>
      <c r="B93" s="8" t="s">
        <v>20</v>
      </c>
      <c r="C93" s="9" t="s">
        <v>286</v>
      </c>
      <c r="D93" s="549"/>
      <c r="E93" s="225">
        <v>59511.32</v>
      </c>
      <c r="G93" s="405"/>
      <c r="H93" s="309"/>
      <c r="I93" s="405"/>
      <c r="J93" s="309"/>
      <c r="K93" s="405"/>
      <c r="L93" s="309"/>
      <c r="M93" s="405"/>
      <c r="N93" s="309"/>
      <c r="O93" s="13"/>
    </row>
    <row r="94" spans="1:15" ht="14.25" customHeight="1" thickBot="1" x14ac:dyDescent="0.3">
      <c r="A94" s="94" t="s">
        <v>4202</v>
      </c>
      <c r="B94" s="10" t="s">
        <v>20</v>
      </c>
      <c r="C94" s="11" t="s">
        <v>287</v>
      </c>
      <c r="D94" s="549"/>
      <c r="E94" s="226">
        <v>62432.76</v>
      </c>
      <c r="G94" s="405"/>
      <c r="H94" s="309"/>
      <c r="I94" s="405"/>
      <c r="J94" s="309"/>
      <c r="K94" s="405"/>
      <c r="L94" s="309"/>
      <c r="M94" s="405"/>
      <c r="N94" s="309"/>
      <c r="O94" s="13"/>
    </row>
    <row r="95" spans="1:15" ht="14.25" customHeight="1" x14ac:dyDescent="0.25">
      <c r="A95" s="95" t="s">
        <v>4203</v>
      </c>
      <c r="B95" s="6" t="s">
        <v>20</v>
      </c>
      <c r="C95" s="7" t="s">
        <v>2816</v>
      </c>
      <c r="D95" s="549"/>
      <c r="E95" s="227">
        <v>57514.92</v>
      </c>
      <c r="G95" s="405"/>
      <c r="H95" s="309"/>
      <c r="I95" s="405"/>
      <c r="J95" s="309"/>
      <c r="K95" s="405"/>
      <c r="L95" s="309"/>
      <c r="M95" s="405"/>
      <c r="N95" s="309"/>
      <c r="O95" s="13"/>
    </row>
    <row r="96" spans="1:15" ht="14.25" customHeight="1" x14ac:dyDescent="0.25">
      <c r="A96" s="93" t="s">
        <v>4204</v>
      </c>
      <c r="B96" s="8" t="s">
        <v>20</v>
      </c>
      <c r="C96" s="9" t="s">
        <v>290</v>
      </c>
      <c r="D96" s="549"/>
      <c r="E96" s="225">
        <v>60138.76</v>
      </c>
      <c r="G96" s="405"/>
      <c r="H96" s="309"/>
      <c r="I96" s="405"/>
      <c r="J96" s="309"/>
      <c r="K96" s="405"/>
      <c r="L96" s="309"/>
      <c r="M96" s="405"/>
      <c r="N96" s="309"/>
      <c r="O96" s="13"/>
    </row>
    <row r="97" spans="1:15" ht="14.25" customHeight="1" x14ac:dyDescent="0.25">
      <c r="A97" s="93" t="s">
        <v>4205</v>
      </c>
      <c r="B97" s="8" t="s">
        <v>20</v>
      </c>
      <c r="C97" s="9" t="s">
        <v>289</v>
      </c>
      <c r="D97" s="549"/>
      <c r="E97" s="225">
        <v>64062.12</v>
      </c>
      <c r="G97" s="405"/>
      <c r="H97" s="309"/>
      <c r="I97" s="405"/>
      <c r="J97" s="309"/>
      <c r="K97" s="405"/>
      <c r="L97" s="309"/>
      <c r="M97" s="405"/>
      <c r="N97" s="309"/>
      <c r="O97" s="13"/>
    </row>
    <row r="98" spans="1:15" ht="14.25" customHeight="1" thickBot="1" x14ac:dyDescent="0.3">
      <c r="A98" s="94" t="s">
        <v>4206</v>
      </c>
      <c r="B98" s="10" t="s">
        <v>20</v>
      </c>
      <c r="C98" s="11" t="s">
        <v>288</v>
      </c>
      <c r="D98" s="550"/>
      <c r="E98" s="226">
        <v>67211.72</v>
      </c>
      <c r="G98" s="405"/>
      <c r="H98" s="309"/>
      <c r="I98" s="405"/>
      <c r="J98" s="309"/>
      <c r="K98" s="405"/>
      <c r="L98" s="309"/>
      <c r="M98" s="405"/>
      <c r="N98" s="309"/>
      <c r="O98" s="13"/>
    </row>
    <row r="99" spans="1:15" ht="14.25" customHeight="1" x14ac:dyDescent="0.25">
      <c r="A99" s="95" t="s">
        <v>4207</v>
      </c>
      <c r="B99" s="6" t="s">
        <v>20</v>
      </c>
      <c r="C99" s="7" t="s">
        <v>296</v>
      </c>
      <c r="D99" s="548"/>
      <c r="E99" s="227">
        <v>72289.52</v>
      </c>
      <c r="G99" s="405"/>
      <c r="H99" s="309"/>
      <c r="I99" s="405"/>
      <c r="J99" s="309"/>
      <c r="K99" s="405"/>
      <c r="L99" s="309"/>
      <c r="M99" s="405"/>
      <c r="N99" s="309"/>
      <c r="O99" s="13"/>
    </row>
    <row r="100" spans="1:15" ht="14.25" customHeight="1" x14ac:dyDescent="0.25">
      <c r="A100" s="93" t="s">
        <v>4208</v>
      </c>
      <c r="B100" s="8" t="s">
        <v>20</v>
      </c>
      <c r="C100" s="9" t="s">
        <v>297</v>
      </c>
      <c r="D100" s="549"/>
      <c r="E100" s="225">
        <v>75548.240000000005</v>
      </c>
      <c r="G100" s="405"/>
      <c r="H100" s="309"/>
      <c r="I100" s="405"/>
      <c r="J100" s="309"/>
      <c r="K100" s="405"/>
      <c r="L100" s="309"/>
      <c r="M100" s="405"/>
      <c r="N100" s="309"/>
      <c r="O100" s="13"/>
    </row>
    <row r="101" spans="1:15" ht="14.25" customHeight="1" x14ac:dyDescent="0.25">
      <c r="A101" s="93" t="s">
        <v>4209</v>
      </c>
      <c r="B101" s="8" t="s">
        <v>20</v>
      </c>
      <c r="C101" s="9" t="s">
        <v>298</v>
      </c>
      <c r="D101" s="549"/>
      <c r="E101" s="225">
        <v>80756.240000000005</v>
      </c>
      <c r="G101" s="405"/>
      <c r="H101" s="309"/>
      <c r="I101" s="405"/>
      <c r="J101" s="309"/>
      <c r="K101" s="405"/>
      <c r="L101" s="309"/>
      <c r="M101" s="405"/>
      <c r="N101" s="309"/>
      <c r="O101" s="13"/>
    </row>
    <row r="102" spans="1:15" ht="14.25" customHeight="1" thickBot="1" x14ac:dyDescent="0.3">
      <c r="A102" s="94" t="s">
        <v>4210</v>
      </c>
      <c r="B102" s="10" t="s">
        <v>20</v>
      </c>
      <c r="C102" s="11" t="s">
        <v>299</v>
      </c>
      <c r="D102" s="549"/>
      <c r="E102" s="226">
        <v>84811.04</v>
      </c>
      <c r="G102" s="405"/>
      <c r="H102" s="309"/>
      <c r="I102" s="405"/>
      <c r="J102" s="309"/>
      <c r="K102" s="405"/>
      <c r="L102" s="309"/>
      <c r="M102" s="405"/>
      <c r="N102" s="309"/>
      <c r="O102" s="13"/>
    </row>
    <row r="103" spans="1:15" ht="14.25" customHeight="1" x14ac:dyDescent="0.25">
      <c r="A103" s="95" t="s">
        <v>4211</v>
      </c>
      <c r="B103" s="6" t="s">
        <v>20</v>
      </c>
      <c r="C103" s="7" t="s">
        <v>300</v>
      </c>
      <c r="D103" s="549"/>
      <c r="E103" s="227">
        <v>76509.240000000005</v>
      </c>
      <c r="G103" s="405"/>
      <c r="H103" s="309"/>
      <c r="I103" s="405"/>
      <c r="J103" s="309"/>
      <c r="K103" s="405"/>
      <c r="L103" s="309"/>
      <c r="M103" s="405"/>
      <c r="N103" s="309"/>
      <c r="O103" s="13"/>
    </row>
    <row r="104" spans="1:15" ht="14.25" customHeight="1" x14ac:dyDescent="0.25">
      <c r="A104" s="93" t="s">
        <v>4212</v>
      </c>
      <c r="B104" s="8" t="s">
        <v>20</v>
      </c>
      <c r="C104" s="9" t="s">
        <v>301</v>
      </c>
      <c r="D104" s="549"/>
      <c r="E104" s="225">
        <v>80102.759999999995</v>
      </c>
      <c r="G104" s="405"/>
      <c r="H104" s="309"/>
      <c r="I104" s="405"/>
      <c r="J104" s="309"/>
      <c r="K104" s="405"/>
      <c r="L104" s="309"/>
      <c r="M104" s="405"/>
      <c r="N104" s="309"/>
      <c r="O104" s="13"/>
    </row>
    <row r="105" spans="1:15" ht="14.25" customHeight="1" x14ac:dyDescent="0.25">
      <c r="A105" s="93" t="s">
        <v>4213</v>
      </c>
      <c r="B105" s="8" t="s">
        <v>20</v>
      </c>
      <c r="C105" s="9" t="s">
        <v>302</v>
      </c>
      <c r="D105" s="549"/>
      <c r="E105" s="225">
        <v>85653</v>
      </c>
      <c r="G105" s="405"/>
      <c r="H105" s="309"/>
      <c r="I105" s="405"/>
      <c r="J105" s="309"/>
      <c r="K105" s="405"/>
      <c r="L105" s="309"/>
      <c r="M105" s="405"/>
      <c r="N105" s="309"/>
      <c r="O105" s="13"/>
    </row>
    <row r="106" spans="1:15" ht="14.25" customHeight="1" thickBot="1" x14ac:dyDescent="0.3">
      <c r="A106" s="94" t="s">
        <v>4214</v>
      </c>
      <c r="B106" s="10" t="s">
        <v>20</v>
      </c>
      <c r="C106" s="11" t="s">
        <v>303</v>
      </c>
      <c r="D106" s="549"/>
      <c r="E106" s="226">
        <v>90035.16</v>
      </c>
      <c r="G106" s="405"/>
      <c r="H106" s="309"/>
      <c r="I106" s="405"/>
      <c r="J106" s="309"/>
      <c r="K106" s="405"/>
      <c r="L106" s="309"/>
      <c r="M106" s="405"/>
      <c r="N106" s="309"/>
      <c r="O106" s="13"/>
    </row>
    <row r="107" spans="1:15" ht="14.25" customHeight="1" x14ac:dyDescent="0.25">
      <c r="A107" s="95" t="s">
        <v>4215</v>
      </c>
      <c r="B107" s="6" t="s">
        <v>20</v>
      </c>
      <c r="C107" s="7" t="s">
        <v>304</v>
      </c>
      <c r="D107" s="549"/>
      <c r="E107" s="227">
        <v>82298.8</v>
      </c>
      <c r="G107" s="405"/>
      <c r="H107" s="309"/>
      <c r="I107" s="405"/>
      <c r="J107" s="309"/>
      <c r="K107" s="405"/>
      <c r="L107" s="309"/>
      <c r="M107" s="405"/>
      <c r="N107" s="309"/>
      <c r="O107" s="13"/>
    </row>
    <row r="108" spans="1:15" ht="14.25" customHeight="1" x14ac:dyDescent="0.25">
      <c r="A108" s="93" t="s">
        <v>4216</v>
      </c>
      <c r="B108" s="8" t="s">
        <v>20</v>
      </c>
      <c r="C108" s="9" t="s">
        <v>305</v>
      </c>
      <c r="D108" s="549"/>
      <c r="E108" s="225">
        <v>86234.559999999998</v>
      </c>
      <c r="G108" s="405"/>
      <c r="H108" s="309"/>
      <c r="I108" s="405"/>
      <c r="J108" s="309"/>
      <c r="K108" s="405"/>
      <c r="L108" s="309"/>
      <c r="M108" s="405"/>
      <c r="N108" s="309"/>
      <c r="O108" s="13"/>
    </row>
    <row r="109" spans="1:15" ht="14.25" customHeight="1" x14ac:dyDescent="0.25">
      <c r="A109" s="93" t="s">
        <v>4217</v>
      </c>
      <c r="B109" s="8" t="s">
        <v>20</v>
      </c>
      <c r="C109" s="9" t="s">
        <v>306</v>
      </c>
      <c r="D109" s="549"/>
      <c r="E109" s="225">
        <v>92119.6</v>
      </c>
      <c r="G109" s="405"/>
      <c r="H109" s="309"/>
      <c r="I109" s="405"/>
      <c r="J109" s="309"/>
      <c r="K109" s="405"/>
      <c r="L109" s="309"/>
      <c r="M109" s="405"/>
      <c r="N109" s="309"/>
      <c r="O109" s="13"/>
    </row>
    <row r="110" spans="1:15" ht="14.25" customHeight="1" thickBot="1" x14ac:dyDescent="0.3">
      <c r="A110" s="94" t="s">
        <v>4218</v>
      </c>
      <c r="B110" s="10" t="s">
        <v>20</v>
      </c>
      <c r="C110" s="11" t="s">
        <v>307</v>
      </c>
      <c r="D110" s="550"/>
      <c r="E110" s="226">
        <v>96844</v>
      </c>
      <c r="G110" s="405"/>
      <c r="H110" s="309"/>
      <c r="I110" s="405"/>
      <c r="J110" s="309"/>
      <c r="K110" s="405"/>
      <c r="L110" s="309"/>
      <c r="M110" s="405"/>
      <c r="N110" s="309"/>
      <c r="O110" s="13"/>
    </row>
    <row r="111" spans="1:15" ht="14.25" customHeight="1" x14ac:dyDescent="0.25">
      <c r="A111" s="95" t="s">
        <v>4219</v>
      </c>
      <c r="B111" s="6" t="s">
        <v>25</v>
      </c>
      <c r="C111" s="7" t="s">
        <v>291</v>
      </c>
      <c r="D111" s="548"/>
      <c r="E111" s="227">
        <v>21884.76</v>
      </c>
      <c r="G111" s="405"/>
      <c r="H111" s="309"/>
      <c r="I111" s="405"/>
      <c r="J111" s="309"/>
      <c r="K111" s="405"/>
      <c r="L111" s="309"/>
      <c r="M111" s="405"/>
      <c r="N111" s="309"/>
      <c r="O111" s="13"/>
    </row>
    <row r="112" spans="1:15" ht="14.25" customHeight="1" x14ac:dyDescent="0.25">
      <c r="A112" s="93" t="s">
        <v>4220</v>
      </c>
      <c r="B112" s="8" t="s">
        <v>25</v>
      </c>
      <c r="C112" s="9" t="s">
        <v>292</v>
      </c>
      <c r="D112" s="549"/>
      <c r="E112" s="225">
        <v>22971</v>
      </c>
      <c r="G112" s="405"/>
      <c r="H112" s="309"/>
      <c r="I112" s="405"/>
      <c r="J112" s="309"/>
      <c r="K112" s="405"/>
      <c r="L112" s="309"/>
      <c r="M112" s="405"/>
      <c r="N112" s="309"/>
      <c r="O112" s="13"/>
    </row>
    <row r="113" spans="1:15" ht="14.25" customHeight="1" x14ac:dyDescent="0.25">
      <c r="A113" s="93" t="s">
        <v>4221</v>
      </c>
      <c r="B113" s="8" t="s">
        <v>25</v>
      </c>
      <c r="C113" s="9" t="s">
        <v>293</v>
      </c>
      <c r="D113" s="549"/>
      <c r="E113" s="225">
        <v>24707</v>
      </c>
      <c r="G113" s="405"/>
      <c r="H113" s="309"/>
      <c r="I113" s="405"/>
      <c r="J113" s="309"/>
      <c r="K113" s="405"/>
      <c r="L113" s="309"/>
      <c r="M113" s="405"/>
      <c r="N113" s="309"/>
      <c r="O113" s="13"/>
    </row>
    <row r="114" spans="1:15" ht="14.25" customHeight="1" thickBot="1" x14ac:dyDescent="0.3">
      <c r="A114" s="94" t="s">
        <v>4222</v>
      </c>
      <c r="B114" s="10" t="s">
        <v>25</v>
      </c>
      <c r="C114" s="11" t="s">
        <v>294</v>
      </c>
      <c r="D114" s="549"/>
      <c r="E114" s="226">
        <v>26058.6</v>
      </c>
      <c r="G114" s="405"/>
      <c r="H114" s="309"/>
      <c r="I114" s="405"/>
      <c r="J114" s="309"/>
      <c r="K114" s="405"/>
      <c r="L114" s="309"/>
      <c r="M114" s="405"/>
      <c r="N114" s="309"/>
      <c r="O114" s="13"/>
    </row>
    <row r="115" spans="1:15" ht="14.25" customHeight="1" x14ac:dyDescent="0.25">
      <c r="A115" s="95" t="s">
        <v>4223</v>
      </c>
      <c r="B115" s="6" t="s">
        <v>25</v>
      </c>
      <c r="C115" s="7" t="s">
        <v>295</v>
      </c>
      <c r="D115" s="549"/>
      <c r="E115" s="227">
        <v>23093.759999999998</v>
      </c>
      <c r="G115" s="405"/>
      <c r="H115" s="309"/>
      <c r="I115" s="405"/>
      <c r="J115" s="309"/>
      <c r="K115" s="405"/>
      <c r="L115" s="309"/>
      <c r="M115" s="405"/>
      <c r="N115" s="309"/>
      <c r="O115" s="13"/>
    </row>
    <row r="116" spans="1:15" ht="14.25" customHeight="1" x14ac:dyDescent="0.25">
      <c r="A116" s="93" t="s">
        <v>4224</v>
      </c>
      <c r="B116" s="8" t="s">
        <v>25</v>
      </c>
      <c r="C116" s="9" t="s">
        <v>308</v>
      </c>
      <c r="D116" s="549"/>
      <c r="E116" s="225">
        <v>24291.599999999999</v>
      </c>
      <c r="G116" s="405"/>
      <c r="H116" s="309"/>
      <c r="I116" s="405"/>
      <c r="J116" s="309"/>
      <c r="K116" s="405"/>
      <c r="L116" s="309"/>
      <c r="M116" s="405"/>
      <c r="N116" s="309"/>
      <c r="O116" s="13"/>
    </row>
    <row r="117" spans="1:15" ht="14.25" customHeight="1" x14ac:dyDescent="0.25">
      <c r="A117" s="93" t="s">
        <v>4225</v>
      </c>
      <c r="B117" s="8" t="s">
        <v>25</v>
      </c>
      <c r="C117" s="9" t="s">
        <v>309</v>
      </c>
      <c r="D117" s="549"/>
      <c r="E117" s="225">
        <v>26141.68</v>
      </c>
      <c r="G117" s="405"/>
      <c r="H117" s="309"/>
      <c r="I117" s="405"/>
      <c r="J117" s="309"/>
      <c r="K117" s="405"/>
      <c r="L117" s="309"/>
      <c r="M117" s="405"/>
      <c r="N117" s="309"/>
      <c r="O117" s="13"/>
    </row>
    <row r="118" spans="1:15" ht="14.25" customHeight="1" thickBot="1" x14ac:dyDescent="0.3">
      <c r="A118" s="94" t="s">
        <v>4226</v>
      </c>
      <c r="B118" s="10" t="s">
        <v>25</v>
      </c>
      <c r="C118" s="11" t="s">
        <v>310</v>
      </c>
      <c r="D118" s="549"/>
      <c r="E118" s="226">
        <v>27602.400000000001</v>
      </c>
      <c r="G118" s="405"/>
      <c r="H118" s="309"/>
      <c r="I118" s="405"/>
      <c r="J118" s="309"/>
      <c r="K118" s="405"/>
      <c r="L118" s="309"/>
      <c r="M118" s="405"/>
      <c r="N118" s="309"/>
      <c r="O118" s="13"/>
    </row>
    <row r="119" spans="1:15" ht="14.25" customHeight="1" x14ac:dyDescent="0.25">
      <c r="A119" s="95" t="s">
        <v>4227</v>
      </c>
      <c r="B119" s="6" t="s">
        <v>25</v>
      </c>
      <c r="C119" s="7" t="s">
        <v>311</v>
      </c>
      <c r="D119" s="549"/>
      <c r="E119" s="227">
        <v>24783.88</v>
      </c>
      <c r="G119" s="405"/>
      <c r="H119" s="309"/>
      <c r="I119" s="405"/>
      <c r="J119" s="309"/>
      <c r="K119" s="405"/>
      <c r="L119" s="309"/>
      <c r="M119" s="405"/>
      <c r="N119" s="309"/>
      <c r="O119" s="13"/>
    </row>
    <row r="120" spans="1:15" ht="14.25" customHeight="1" x14ac:dyDescent="0.25">
      <c r="A120" s="93" t="s">
        <v>4228</v>
      </c>
      <c r="B120" s="8" t="s">
        <v>25</v>
      </c>
      <c r="C120" s="9" t="s">
        <v>312</v>
      </c>
      <c r="D120" s="549"/>
      <c r="E120" s="225">
        <v>26095.8</v>
      </c>
      <c r="G120" s="405"/>
      <c r="H120" s="309"/>
      <c r="I120" s="405"/>
      <c r="J120" s="309"/>
      <c r="K120" s="405"/>
      <c r="L120" s="309"/>
      <c r="M120" s="405"/>
      <c r="N120" s="309"/>
      <c r="O120" s="13"/>
    </row>
    <row r="121" spans="1:15" ht="14.25" customHeight="1" x14ac:dyDescent="0.25">
      <c r="A121" s="93" t="s">
        <v>4229</v>
      </c>
      <c r="B121" s="8" t="s">
        <v>25</v>
      </c>
      <c r="C121" s="9" t="s">
        <v>313</v>
      </c>
      <c r="D121" s="549"/>
      <c r="E121" s="225">
        <v>28057.48</v>
      </c>
      <c r="G121" s="405"/>
      <c r="H121" s="309"/>
      <c r="I121" s="405"/>
      <c r="J121" s="309"/>
      <c r="K121" s="405"/>
      <c r="L121" s="309"/>
      <c r="M121" s="405"/>
      <c r="N121" s="309"/>
      <c r="O121" s="13"/>
    </row>
    <row r="122" spans="1:15" ht="14.25" customHeight="1" thickBot="1" x14ac:dyDescent="0.3">
      <c r="A122" s="94" t="s">
        <v>4230</v>
      </c>
      <c r="B122" s="10" t="s">
        <v>25</v>
      </c>
      <c r="C122" s="11" t="s">
        <v>314</v>
      </c>
      <c r="D122" s="550"/>
      <c r="E122" s="226">
        <v>29632.28</v>
      </c>
      <c r="G122" s="405"/>
      <c r="H122" s="309"/>
      <c r="I122" s="405"/>
      <c r="J122" s="309"/>
      <c r="K122" s="405"/>
      <c r="L122" s="309"/>
      <c r="M122" s="405"/>
      <c r="N122" s="309"/>
      <c r="O122" s="13"/>
    </row>
    <row r="123" spans="1:15" ht="14.25" customHeight="1" x14ac:dyDescent="0.25">
      <c r="A123" s="95" t="s">
        <v>4231</v>
      </c>
      <c r="B123" s="6" t="s">
        <v>47</v>
      </c>
      <c r="C123" s="7" t="s">
        <v>291</v>
      </c>
      <c r="D123" s="548"/>
      <c r="E123" s="227">
        <v>22874.28</v>
      </c>
      <c r="G123" s="405"/>
      <c r="H123" s="309"/>
      <c r="I123" s="405"/>
      <c r="J123" s="309"/>
      <c r="K123" s="405"/>
      <c r="L123" s="309"/>
      <c r="M123" s="405"/>
      <c r="N123" s="309"/>
      <c r="O123" s="13"/>
    </row>
    <row r="124" spans="1:15" ht="14.25" customHeight="1" x14ac:dyDescent="0.25">
      <c r="A124" s="93" t="s">
        <v>4232</v>
      </c>
      <c r="B124" s="8" t="s">
        <v>47</v>
      </c>
      <c r="C124" s="9" t="s">
        <v>292</v>
      </c>
      <c r="D124" s="549"/>
      <c r="E124" s="225">
        <v>23960.52</v>
      </c>
      <c r="G124" s="405"/>
      <c r="H124" s="309"/>
      <c r="I124" s="405"/>
      <c r="J124" s="309"/>
      <c r="K124" s="405"/>
      <c r="L124" s="309"/>
      <c r="M124" s="405"/>
      <c r="N124" s="309"/>
      <c r="O124" s="13"/>
    </row>
    <row r="125" spans="1:15" ht="14.25" customHeight="1" x14ac:dyDescent="0.25">
      <c r="A125" s="93" t="s">
        <v>4233</v>
      </c>
      <c r="B125" s="8" t="s">
        <v>47</v>
      </c>
      <c r="C125" s="9" t="s">
        <v>293</v>
      </c>
      <c r="D125" s="549"/>
      <c r="E125" s="225">
        <v>25696.52</v>
      </c>
      <c r="G125" s="405"/>
      <c r="H125" s="309"/>
      <c r="I125" s="405"/>
      <c r="J125" s="309"/>
      <c r="K125" s="405"/>
      <c r="L125" s="309"/>
      <c r="M125" s="405"/>
      <c r="N125" s="309"/>
      <c r="O125" s="13"/>
    </row>
    <row r="126" spans="1:15" ht="14.25" customHeight="1" thickBot="1" x14ac:dyDescent="0.3">
      <c r="A126" s="94" t="s">
        <v>4234</v>
      </c>
      <c r="B126" s="10" t="s">
        <v>47</v>
      </c>
      <c r="C126" s="11" t="s">
        <v>294</v>
      </c>
      <c r="D126" s="549"/>
      <c r="E126" s="226">
        <v>27048.12</v>
      </c>
      <c r="G126" s="405"/>
      <c r="H126" s="309"/>
      <c r="I126" s="405"/>
      <c r="J126" s="309"/>
      <c r="K126" s="405"/>
      <c r="L126" s="309"/>
      <c r="M126" s="405"/>
      <c r="N126" s="309"/>
      <c r="O126" s="13"/>
    </row>
    <row r="127" spans="1:15" ht="14.25" customHeight="1" x14ac:dyDescent="0.25">
      <c r="A127" s="95" t="s">
        <v>4235</v>
      </c>
      <c r="B127" s="6" t="s">
        <v>47</v>
      </c>
      <c r="C127" s="7" t="s">
        <v>295</v>
      </c>
      <c r="D127" s="549"/>
      <c r="E127" s="227">
        <v>24078.32</v>
      </c>
      <c r="G127" s="405"/>
      <c r="H127" s="309"/>
      <c r="I127" s="405"/>
      <c r="J127" s="309"/>
      <c r="K127" s="405"/>
      <c r="L127" s="309"/>
      <c r="M127" s="405"/>
      <c r="N127" s="309"/>
      <c r="O127" s="13"/>
    </row>
    <row r="128" spans="1:15" ht="14.25" customHeight="1" x14ac:dyDescent="0.25">
      <c r="A128" s="93" t="s">
        <v>4236</v>
      </c>
      <c r="B128" s="8" t="s">
        <v>47</v>
      </c>
      <c r="C128" s="9" t="s">
        <v>308</v>
      </c>
      <c r="D128" s="549"/>
      <c r="E128" s="225">
        <v>25276.16</v>
      </c>
      <c r="G128" s="405"/>
      <c r="H128" s="309"/>
      <c r="I128" s="405"/>
      <c r="J128" s="309"/>
      <c r="K128" s="405"/>
      <c r="L128" s="309"/>
      <c r="M128" s="405"/>
      <c r="N128" s="309"/>
      <c r="O128" s="13"/>
    </row>
    <row r="129" spans="1:28" ht="14.25" customHeight="1" x14ac:dyDescent="0.25">
      <c r="A129" s="93" t="s">
        <v>4237</v>
      </c>
      <c r="B129" s="8" t="s">
        <v>47</v>
      </c>
      <c r="C129" s="9" t="s">
        <v>309</v>
      </c>
      <c r="D129" s="549"/>
      <c r="E129" s="225">
        <v>27126.240000000002</v>
      </c>
      <c r="G129" s="405"/>
      <c r="H129" s="309"/>
      <c r="I129" s="405"/>
      <c r="J129" s="309"/>
      <c r="K129" s="405"/>
      <c r="L129" s="309"/>
      <c r="M129" s="405"/>
      <c r="N129" s="309"/>
      <c r="O129" s="13"/>
    </row>
    <row r="130" spans="1:28" ht="14.25" customHeight="1" thickBot="1" x14ac:dyDescent="0.3">
      <c r="A130" s="94" t="s">
        <v>4238</v>
      </c>
      <c r="B130" s="10" t="s">
        <v>47</v>
      </c>
      <c r="C130" s="11" t="s">
        <v>310</v>
      </c>
      <c r="D130" s="549"/>
      <c r="E130" s="226">
        <v>28586.959999999999</v>
      </c>
      <c r="G130" s="405"/>
      <c r="H130" s="309"/>
      <c r="I130" s="405"/>
      <c r="J130" s="309"/>
      <c r="K130" s="405"/>
      <c r="L130" s="309"/>
      <c r="M130" s="405"/>
      <c r="N130" s="309"/>
      <c r="O130" s="13"/>
    </row>
    <row r="131" spans="1:28" ht="14.25" customHeight="1" x14ac:dyDescent="0.25">
      <c r="A131" s="95" t="s">
        <v>4239</v>
      </c>
      <c r="B131" s="6" t="s">
        <v>47</v>
      </c>
      <c r="C131" s="7" t="s">
        <v>311</v>
      </c>
      <c r="D131" s="549"/>
      <c r="E131" s="227">
        <v>25584.92</v>
      </c>
      <c r="G131" s="405"/>
      <c r="H131" s="309"/>
      <c r="I131" s="405"/>
      <c r="J131" s="309"/>
      <c r="K131" s="405"/>
      <c r="L131" s="309"/>
      <c r="M131" s="405"/>
      <c r="N131" s="309"/>
      <c r="O131" s="13"/>
    </row>
    <row r="132" spans="1:28" ht="14.25" customHeight="1" x14ac:dyDescent="0.25">
      <c r="A132" s="93" t="s">
        <v>4240</v>
      </c>
      <c r="B132" s="8" t="s">
        <v>47</v>
      </c>
      <c r="C132" s="9" t="s">
        <v>312</v>
      </c>
      <c r="D132" s="549"/>
      <c r="E132" s="225">
        <v>26896.84</v>
      </c>
      <c r="G132" s="405"/>
      <c r="H132" s="309"/>
      <c r="I132" s="405"/>
      <c r="J132" s="309"/>
      <c r="K132" s="405"/>
      <c r="L132" s="309"/>
      <c r="M132" s="405"/>
      <c r="N132" s="309"/>
      <c r="O132" s="13"/>
    </row>
    <row r="133" spans="1:28" ht="14.25" customHeight="1" x14ac:dyDescent="0.25">
      <c r="A133" s="93" t="s">
        <v>4241</v>
      </c>
      <c r="B133" s="8" t="s">
        <v>47</v>
      </c>
      <c r="C133" s="9" t="s">
        <v>313</v>
      </c>
      <c r="D133" s="549"/>
      <c r="E133" s="225">
        <v>28858.52</v>
      </c>
      <c r="G133" s="405"/>
      <c r="H133" s="309"/>
      <c r="I133" s="405"/>
      <c r="J133" s="309"/>
      <c r="K133" s="405"/>
      <c r="L133" s="309"/>
      <c r="M133" s="405"/>
      <c r="N133" s="309"/>
      <c r="O133" s="13"/>
    </row>
    <row r="134" spans="1:28" ht="14.25" customHeight="1" thickBot="1" x14ac:dyDescent="0.3">
      <c r="A134" s="94" t="s">
        <v>4242</v>
      </c>
      <c r="B134" s="10" t="s">
        <v>47</v>
      </c>
      <c r="C134" s="11" t="s">
        <v>314</v>
      </c>
      <c r="D134" s="550"/>
      <c r="E134" s="226">
        <v>30433.32</v>
      </c>
      <c r="G134" s="405"/>
      <c r="H134" s="309"/>
      <c r="I134" s="405"/>
      <c r="J134" s="309"/>
      <c r="K134" s="405"/>
      <c r="L134" s="309"/>
      <c r="M134" s="405"/>
      <c r="N134" s="309"/>
      <c r="O134" s="13"/>
    </row>
    <row r="135" spans="1:28" ht="15.75" customHeight="1" thickBot="1" x14ac:dyDescent="0.3">
      <c r="A135" s="551" t="s">
        <v>29</v>
      </c>
      <c r="B135" s="552"/>
      <c r="C135" s="552"/>
      <c r="D135" s="552"/>
      <c r="E135" s="553"/>
      <c r="G135" s="405"/>
      <c r="H135" s="309"/>
      <c r="I135" s="405"/>
      <c r="J135" s="309"/>
      <c r="K135" s="405"/>
      <c r="L135" s="309"/>
      <c r="M135" s="405"/>
      <c r="N135" s="309"/>
      <c r="O135" s="13"/>
    </row>
    <row r="136" spans="1:28" ht="14.25" customHeight="1" x14ac:dyDescent="0.25">
      <c r="A136" s="95" t="s">
        <v>4243</v>
      </c>
      <c r="B136" s="6" t="s">
        <v>22</v>
      </c>
      <c r="C136" s="251" t="s">
        <v>354</v>
      </c>
      <c r="D136" s="548"/>
      <c r="E136" s="227">
        <v>21037.84</v>
      </c>
      <c r="G136" s="49"/>
      <c r="H136" s="428"/>
      <c r="I136" s="49"/>
      <c r="J136" s="428"/>
      <c r="K136" s="273"/>
      <c r="L136" s="428"/>
      <c r="M136" s="425"/>
      <c r="N136" s="310"/>
      <c r="O136" s="73"/>
      <c r="P136" s="13"/>
      <c r="Q136" s="73"/>
      <c r="R136" s="74"/>
      <c r="S136" s="73"/>
      <c r="T136" s="13"/>
      <c r="U136" s="416"/>
      <c r="V136" s="418"/>
      <c r="W136" s="416"/>
      <c r="X136" s="13"/>
      <c r="Y136" s="13"/>
      <c r="Z136" s="13"/>
      <c r="AA136" s="13"/>
      <c r="AB136" s="13"/>
    </row>
    <row r="137" spans="1:28" ht="14.25" customHeight="1" x14ac:dyDescent="0.25">
      <c r="A137" s="93" t="s">
        <v>4244</v>
      </c>
      <c r="B137" s="8" t="s">
        <v>22</v>
      </c>
      <c r="C137" s="252" t="s">
        <v>354</v>
      </c>
      <c r="D137" s="549"/>
      <c r="E137" s="225">
        <v>21037.84</v>
      </c>
      <c r="G137" s="49"/>
      <c r="H137" s="428"/>
      <c r="I137" s="49"/>
      <c r="J137" s="428"/>
      <c r="K137" s="273"/>
      <c r="L137" s="428"/>
      <c r="M137" s="425"/>
      <c r="N137" s="310"/>
      <c r="O137" s="73"/>
      <c r="P137" s="13"/>
      <c r="Q137" s="73"/>
      <c r="R137" s="74"/>
      <c r="S137" s="73"/>
      <c r="T137" s="13"/>
      <c r="U137" s="416"/>
      <c r="V137" s="418"/>
      <c r="W137" s="416"/>
      <c r="X137" s="13"/>
      <c r="Y137" s="13"/>
      <c r="Z137" s="13"/>
      <c r="AA137" s="13"/>
      <c r="AB137" s="13"/>
    </row>
    <row r="138" spans="1:28" ht="14.25" customHeight="1" x14ac:dyDescent="0.25">
      <c r="A138" s="93" t="s">
        <v>4245</v>
      </c>
      <c r="B138" s="8" t="s">
        <v>22</v>
      </c>
      <c r="C138" s="252" t="s">
        <v>355</v>
      </c>
      <c r="D138" s="549"/>
      <c r="E138" s="225">
        <v>21929.4</v>
      </c>
      <c r="G138" s="49"/>
      <c r="H138" s="428"/>
      <c r="I138" s="49"/>
      <c r="J138" s="428"/>
      <c r="K138" s="273"/>
      <c r="L138" s="428"/>
      <c r="M138" s="425"/>
      <c r="N138" s="310"/>
      <c r="O138" s="73"/>
      <c r="P138" s="13"/>
      <c r="Q138" s="73"/>
      <c r="R138" s="74"/>
      <c r="S138" s="73"/>
      <c r="T138" s="13"/>
      <c r="U138" s="416"/>
      <c r="V138" s="418"/>
      <c r="W138" s="416"/>
      <c r="X138" s="13"/>
      <c r="Y138" s="13"/>
      <c r="Z138" s="13"/>
      <c r="AA138" s="13"/>
      <c r="AB138" s="13"/>
    </row>
    <row r="139" spans="1:28" ht="14.25" customHeight="1" thickBot="1" x14ac:dyDescent="0.3">
      <c r="A139" s="94" t="s">
        <v>4246</v>
      </c>
      <c r="B139" s="10" t="s">
        <v>22</v>
      </c>
      <c r="C139" s="253" t="s">
        <v>355</v>
      </c>
      <c r="D139" s="549"/>
      <c r="E139" s="226">
        <v>21929.4</v>
      </c>
      <c r="G139" s="49"/>
      <c r="H139" s="428"/>
      <c r="I139" s="49"/>
      <c r="J139" s="428"/>
      <c r="K139" s="273"/>
      <c r="L139" s="428"/>
      <c r="M139" s="425"/>
      <c r="N139" s="310"/>
      <c r="O139" s="73"/>
      <c r="P139" s="13"/>
      <c r="Q139" s="73"/>
      <c r="R139" s="74"/>
      <c r="S139" s="73"/>
      <c r="T139" s="13"/>
      <c r="U139" s="416"/>
      <c r="V139" s="418"/>
      <c r="W139" s="416"/>
      <c r="X139" s="13"/>
      <c r="Y139" s="13"/>
      <c r="Z139" s="13"/>
      <c r="AA139" s="13"/>
      <c r="AB139" s="13"/>
    </row>
    <row r="140" spans="1:28" ht="14.25" customHeight="1" x14ac:dyDescent="0.25">
      <c r="A140" s="95" t="s">
        <v>4247</v>
      </c>
      <c r="B140" s="6" t="s">
        <v>22</v>
      </c>
      <c r="C140" s="251" t="s">
        <v>356</v>
      </c>
      <c r="D140" s="549"/>
      <c r="E140" s="227">
        <v>22006.28</v>
      </c>
      <c r="G140" s="49"/>
      <c r="H140" s="428"/>
      <c r="I140" s="49"/>
      <c r="J140" s="428"/>
      <c r="K140" s="273"/>
      <c r="L140" s="428"/>
      <c r="M140" s="425"/>
      <c r="N140" s="310"/>
      <c r="O140" s="73"/>
      <c r="P140" s="13"/>
      <c r="Q140" s="73"/>
      <c r="R140" s="74"/>
      <c r="S140" s="73"/>
      <c r="T140" s="13"/>
      <c r="U140" s="416"/>
      <c r="V140" s="418"/>
      <c r="W140" s="416"/>
      <c r="X140" s="13"/>
      <c r="Y140" s="13"/>
      <c r="Z140" s="13"/>
      <c r="AA140" s="13"/>
      <c r="AB140" s="13"/>
    </row>
    <row r="141" spans="1:28" ht="14.25" customHeight="1" x14ac:dyDescent="0.25">
      <c r="A141" s="93" t="s">
        <v>4248</v>
      </c>
      <c r="B141" s="8" t="s">
        <v>22</v>
      </c>
      <c r="C141" s="252" t="s">
        <v>356</v>
      </c>
      <c r="D141" s="549"/>
      <c r="E141" s="225">
        <v>22006.28</v>
      </c>
      <c r="G141" s="49"/>
      <c r="H141" s="428"/>
      <c r="I141" s="49"/>
      <c r="J141" s="428"/>
      <c r="K141" s="273"/>
      <c r="L141" s="428"/>
      <c r="M141" s="425"/>
      <c r="N141" s="310"/>
      <c r="O141" s="73"/>
      <c r="P141" s="13"/>
      <c r="Q141" s="73"/>
      <c r="R141" s="74"/>
      <c r="S141" s="73"/>
      <c r="T141" s="13"/>
      <c r="U141" s="416"/>
      <c r="V141" s="418"/>
      <c r="W141" s="416"/>
      <c r="X141" s="13"/>
      <c r="Y141" s="13"/>
      <c r="Z141" s="13"/>
      <c r="AA141" s="13"/>
      <c r="AB141" s="13"/>
    </row>
    <row r="142" spans="1:28" ht="14.25" customHeight="1" x14ac:dyDescent="0.25">
      <c r="A142" s="93" t="s">
        <v>4249</v>
      </c>
      <c r="B142" s="8" t="s">
        <v>22</v>
      </c>
      <c r="C142" s="252" t="s">
        <v>357</v>
      </c>
      <c r="D142" s="549"/>
      <c r="E142" s="225">
        <v>22895.360000000001</v>
      </c>
      <c r="G142" s="49"/>
      <c r="H142" s="428"/>
      <c r="I142" s="49"/>
      <c r="J142" s="428"/>
      <c r="K142" s="273"/>
      <c r="L142" s="428"/>
      <c r="M142" s="425"/>
      <c r="N142" s="310"/>
      <c r="O142" s="73"/>
      <c r="P142" s="13"/>
      <c r="Q142" s="73"/>
      <c r="R142" s="74"/>
      <c r="S142" s="73"/>
      <c r="T142" s="13"/>
      <c r="U142" s="416"/>
      <c r="V142" s="418"/>
      <c r="W142" s="416"/>
      <c r="X142" s="13"/>
      <c r="Y142" s="13"/>
      <c r="Z142" s="13"/>
      <c r="AA142" s="13"/>
      <c r="AB142" s="13"/>
    </row>
    <row r="143" spans="1:28" ht="14.25" customHeight="1" thickBot="1" x14ac:dyDescent="0.3">
      <c r="A143" s="94" t="s">
        <v>4250</v>
      </c>
      <c r="B143" s="10" t="s">
        <v>22</v>
      </c>
      <c r="C143" s="253" t="s">
        <v>357</v>
      </c>
      <c r="D143" s="549"/>
      <c r="E143" s="226">
        <v>22895.360000000001</v>
      </c>
      <c r="G143" s="49"/>
      <c r="H143" s="428"/>
      <c r="I143" s="49"/>
      <c r="J143" s="428"/>
      <c r="K143" s="273"/>
      <c r="L143" s="428"/>
      <c r="M143" s="425"/>
      <c r="N143" s="310"/>
      <c r="O143" s="73"/>
      <c r="P143" s="13"/>
      <c r="Q143" s="73"/>
      <c r="R143" s="74"/>
      <c r="S143" s="73"/>
      <c r="T143" s="13"/>
      <c r="U143" s="416"/>
      <c r="V143" s="418"/>
      <c r="W143" s="416"/>
      <c r="X143" s="13"/>
      <c r="Y143" s="13"/>
      <c r="Z143" s="13"/>
      <c r="AA143" s="13"/>
      <c r="AB143" s="13"/>
    </row>
    <row r="144" spans="1:28" ht="14.25" customHeight="1" x14ac:dyDescent="0.25">
      <c r="A144" s="95" t="s">
        <v>4251</v>
      </c>
      <c r="B144" s="6" t="s">
        <v>22</v>
      </c>
      <c r="C144" s="251" t="s">
        <v>358</v>
      </c>
      <c r="D144" s="549"/>
      <c r="E144" s="227">
        <v>22586.6</v>
      </c>
      <c r="G144" s="49"/>
      <c r="H144" s="428"/>
      <c r="I144" s="49"/>
      <c r="J144" s="428"/>
      <c r="K144" s="273"/>
      <c r="L144" s="428"/>
      <c r="M144" s="425"/>
      <c r="N144" s="310"/>
      <c r="O144" s="73"/>
      <c r="P144" s="13"/>
      <c r="Q144" s="73"/>
      <c r="R144" s="74"/>
      <c r="S144" s="73"/>
      <c r="T144" s="13"/>
      <c r="U144" s="416"/>
      <c r="V144" s="418"/>
      <c r="W144" s="416"/>
      <c r="X144" s="13"/>
      <c r="Y144" s="13"/>
      <c r="Z144" s="13"/>
      <c r="AA144" s="13"/>
      <c r="AB144" s="13"/>
    </row>
    <row r="145" spans="1:28" ht="14.25" customHeight="1" x14ac:dyDescent="0.25">
      <c r="A145" s="93" t="s">
        <v>4252</v>
      </c>
      <c r="B145" s="8" t="s">
        <v>22</v>
      </c>
      <c r="C145" s="252" t="s">
        <v>358</v>
      </c>
      <c r="D145" s="549"/>
      <c r="E145" s="225">
        <v>22586.6</v>
      </c>
      <c r="G145" s="49"/>
      <c r="H145" s="428"/>
      <c r="I145" s="49"/>
      <c r="J145" s="428"/>
      <c r="K145" s="273"/>
      <c r="L145" s="428"/>
      <c r="M145" s="425"/>
      <c r="N145" s="310"/>
      <c r="O145" s="73"/>
      <c r="P145" s="13"/>
      <c r="Q145" s="73"/>
      <c r="R145" s="74"/>
      <c r="S145" s="73"/>
      <c r="T145" s="13"/>
      <c r="U145" s="416"/>
      <c r="V145" s="418"/>
      <c r="W145" s="416"/>
      <c r="X145" s="13"/>
      <c r="Y145" s="13"/>
      <c r="Z145" s="13"/>
      <c r="AA145" s="13"/>
      <c r="AB145" s="13"/>
    </row>
    <row r="146" spans="1:28" ht="14.25" customHeight="1" x14ac:dyDescent="0.25">
      <c r="A146" s="93" t="s">
        <v>4253</v>
      </c>
      <c r="B146" s="8" t="s">
        <v>22</v>
      </c>
      <c r="C146" s="252" t="s">
        <v>359</v>
      </c>
      <c r="D146" s="549"/>
      <c r="E146" s="225">
        <v>23475.68</v>
      </c>
      <c r="G146" s="49"/>
      <c r="H146" s="428"/>
      <c r="I146" s="49"/>
      <c r="J146" s="428"/>
      <c r="K146" s="273"/>
      <c r="L146" s="428"/>
      <c r="M146" s="425"/>
      <c r="N146" s="310"/>
      <c r="O146" s="73"/>
      <c r="P146" s="13"/>
      <c r="Q146" s="73"/>
      <c r="R146" s="74"/>
      <c r="S146" s="73"/>
      <c r="T146" s="13"/>
      <c r="U146" s="416"/>
      <c r="V146" s="418"/>
      <c r="W146" s="416"/>
      <c r="X146" s="13"/>
      <c r="Y146" s="13"/>
      <c r="Z146" s="13"/>
      <c r="AA146" s="13"/>
      <c r="AB146" s="13"/>
    </row>
    <row r="147" spans="1:28" ht="14.25" customHeight="1" thickBot="1" x14ac:dyDescent="0.3">
      <c r="A147" s="94" t="s">
        <v>4254</v>
      </c>
      <c r="B147" s="10" t="s">
        <v>22</v>
      </c>
      <c r="C147" s="253" t="s">
        <v>359</v>
      </c>
      <c r="D147" s="550"/>
      <c r="E147" s="226">
        <v>23475.68</v>
      </c>
      <c r="G147" s="49"/>
      <c r="H147" s="428"/>
      <c r="I147" s="49"/>
      <c r="J147" s="428"/>
      <c r="K147" s="273"/>
      <c r="L147" s="428"/>
      <c r="M147" s="425"/>
      <c r="N147" s="310"/>
      <c r="O147" s="73"/>
      <c r="P147" s="13"/>
      <c r="Q147" s="73"/>
      <c r="R147" s="74"/>
      <c r="S147" s="73"/>
      <c r="T147" s="13"/>
      <c r="U147" s="416"/>
      <c r="V147" s="418"/>
      <c r="W147" s="416"/>
      <c r="X147" s="13"/>
      <c r="Y147" s="13"/>
      <c r="Z147" s="13"/>
      <c r="AA147" s="13"/>
      <c r="AB147" s="13"/>
    </row>
    <row r="148" spans="1:28" ht="15.75" customHeight="1" x14ac:dyDescent="0.25">
      <c r="A148" s="95" t="s">
        <v>4255</v>
      </c>
      <c r="B148" s="6" t="s">
        <v>48</v>
      </c>
      <c r="C148" s="181" t="s">
        <v>3033</v>
      </c>
      <c r="D148" s="548"/>
      <c r="E148" s="227">
        <v>37805.120000000003</v>
      </c>
      <c r="G148" s="49"/>
      <c r="H148" s="428"/>
      <c r="I148" s="49"/>
      <c r="J148" s="428"/>
      <c r="K148" s="273"/>
      <c r="L148" s="428"/>
      <c r="M148" s="49"/>
      <c r="N148" s="312"/>
      <c r="O148" s="13"/>
      <c r="P148" s="13"/>
      <c r="Q148" s="425"/>
      <c r="R148" s="427"/>
      <c r="S148" s="425"/>
      <c r="T148" s="13"/>
      <c r="U148" s="73"/>
      <c r="V148" s="74"/>
      <c r="W148" s="73"/>
      <c r="X148" s="13"/>
      <c r="Y148" s="416"/>
      <c r="Z148" s="418"/>
      <c r="AA148" s="416"/>
      <c r="AB148" s="13"/>
    </row>
    <row r="149" spans="1:28" ht="15.75" customHeight="1" thickBot="1" x14ac:dyDescent="0.3">
      <c r="A149" s="93" t="s">
        <v>4256</v>
      </c>
      <c r="B149" s="8" t="s">
        <v>48</v>
      </c>
      <c r="C149" s="182" t="s">
        <v>3034</v>
      </c>
      <c r="D149" s="549"/>
      <c r="E149" s="225">
        <v>39588.239999999998</v>
      </c>
      <c r="G149" s="49"/>
      <c r="H149" s="428"/>
      <c r="I149" s="49"/>
      <c r="J149" s="428"/>
      <c r="K149" s="273"/>
      <c r="L149" s="428"/>
      <c r="M149" s="49"/>
      <c r="N149" s="312"/>
      <c r="O149" s="13"/>
      <c r="P149" s="13"/>
      <c r="Q149" s="425"/>
      <c r="R149" s="427"/>
      <c r="S149" s="425"/>
      <c r="T149" s="13"/>
      <c r="U149" s="73"/>
      <c r="V149" s="74"/>
      <c r="W149" s="73"/>
      <c r="X149" s="13"/>
      <c r="Y149" s="416"/>
      <c r="Z149" s="418"/>
      <c r="AA149" s="416"/>
      <c r="AB149" s="13"/>
    </row>
    <row r="150" spans="1:28" ht="15.75" customHeight="1" x14ac:dyDescent="0.25">
      <c r="A150" s="95" t="s">
        <v>4257</v>
      </c>
      <c r="B150" s="6" t="s">
        <v>48</v>
      </c>
      <c r="C150" s="181" t="s">
        <v>3035</v>
      </c>
      <c r="D150" s="549"/>
      <c r="E150" s="227">
        <v>38418.92</v>
      </c>
      <c r="G150" s="49"/>
      <c r="H150" s="428"/>
      <c r="I150" s="49"/>
      <c r="J150" s="428"/>
      <c r="K150" s="273"/>
      <c r="L150" s="428"/>
      <c r="M150" s="49"/>
      <c r="N150" s="312"/>
      <c r="O150" s="13"/>
      <c r="P150" s="13"/>
      <c r="Q150" s="425"/>
      <c r="R150" s="427"/>
      <c r="S150" s="425"/>
      <c r="T150" s="13"/>
      <c r="U150" s="73"/>
      <c r="V150" s="74"/>
      <c r="W150" s="73"/>
      <c r="X150" s="13"/>
      <c r="Y150" s="416"/>
      <c r="Z150" s="418"/>
      <c r="AA150" s="416"/>
      <c r="AB150" s="13"/>
    </row>
    <row r="151" spans="1:28" ht="15.75" customHeight="1" thickBot="1" x14ac:dyDescent="0.3">
      <c r="A151" s="93" t="s">
        <v>4258</v>
      </c>
      <c r="B151" s="8" t="s">
        <v>48</v>
      </c>
      <c r="C151" s="182" t="s">
        <v>3036</v>
      </c>
      <c r="D151" s="549"/>
      <c r="E151" s="225">
        <v>40197.08</v>
      </c>
      <c r="G151" s="49"/>
      <c r="H151" s="428"/>
      <c r="I151" s="49"/>
      <c r="J151" s="428"/>
      <c r="K151" s="273"/>
      <c r="L151" s="428"/>
      <c r="M151" s="49"/>
      <c r="N151" s="312"/>
      <c r="O151" s="13"/>
      <c r="P151" s="13"/>
      <c r="Q151" s="425"/>
      <c r="R151" s="427"/>
      <c r="S151" s="425"/>
      <c r="T151" s="13"/>
      <c r="U151" s="73"/>
      <c r="V151" s="74"/>
      <c r="W151" s="73"/>
      <c r="X151" s="13"/>
      <c r="Y151" s="416"/>
      <c r="Z151" s="418"/>
      <c r="AA151" s="416"/>
      <c r="AB151" s="13"/>
    </row>
    <row r="152" spans="1:28" ht="15.75" customHeight="1" x14ac:dyDescent="0.25">
      <c r="A152" s="95" t="s">
        <v>4259</v>
      </c>
      <c r="B152" s="6" t="s">
        <v>48</v>
      </c>
      <c r="C152" s="181" t="s">
        <v>3037</v>
      </c>
      <c r="D152" s="549"/>
      <c r="E152" s="227">
        <v>39325.360000000001</v>
      </c>
      <c r="G152" s="49"/>
      <c r="H152" s="428"/>
      <c r="I152" s="49"/>
      <c r="J152" s="428"/>
      <c r="K152" s="273"/>
      <c r="L152" s="428"/>
      <c r="M152" s="49"/>
      <c r="N152" s="312"/>
      <c r="O152" s="13"/>
      <c r="P152" s="13"/>
      <c r="Q152" s="425"/>
      <c r="R152" s="427"/>
      <c r="S152" s="425"/>
      <c r="T152" s="13"/>
      <c r="U152" s="73"/>
      <c r="V152" s="74"/>
      <c r="W152" s="73"/>
      <c r="X152" s="13"/>
      <c r="Y152" s="416"/>
      <c r="Z152" s="418"/>
      <c r="AA152" s="416"/>
      <c r="AB152" s="13"/>
    </row>
    <row r="153" spans="1:28" ht="15.75" customHeight="1" thickBot="1" x14ac:dyDescent="0.3">
      <c r="A153" s="93" t="s">
        <v>4260</v>
      </c>
      <c r="B153" s="8" t="s">
        <v>48</v>
      </c>
      <c r="C153" s="182" t="s">
        <v>3038</v>
      </c>
      <c r="D153" s="550"/>
      <c r="E153" s="225"/>
      <c r="G153" s="49"/>
      <c r="H153" s="428"/>
      <c r="I153" s="49"/>
      <c r="J153" s="428"/>
      <c r="K153" s="273"/>
      <c r="L153" s="428"/>
      <c r="M153" s="49"/>
      <c r="N153" s="312"/>
      <c r="O153" s="13"/>
      <c r="P153" s="13"/>
      <c r="Q153" s="425"/>
      <c r="R153" s="427"/>
      <c r="S153" s="425"/>
      <c r="T153" s="13"/>
      <c r="U153" s="73"/>
      <c r="V153" s="74"/>
      <c r="W153" s="73"/>
      <c r="X153" s="13"/>
      <c r="Y153" s="416"/>
      <c r="Z153" s="418"/>
      <c r="AA153" s="416"/>
      <c r="AB153" s="13"/>
    </row>
    <row r="154" spans="1:28" ht="15.75" customHeight="1" thickBot="1" x14ac:dyDescent="0.3">
      <c r="A154" s="554" t="s">
        <v>2885</v>
      </c>
      <c r="B154" s="555"/>
      <c r="C154" s="555"/>
      <c r="D154" s="555"/>
      <c r="E154" s="556"/>
      <c r="G154" s="405"/>
      <c r="H154" s="309"/>
      <c r="I154" s="405"/>
      <c r="J154" s="309"/>
      <c r="K154" s="405"/>
      <c r="L154" s="309"/>
      <c r="M154" s="405"/>
      <c r="N154" s="309"/>
      <c r="O154" s="13"/>
    </row>
    <row r="155" spans="1:28" ht="14.25" customHeight="1" x14ac:dyDescent="0.25">
      <c r="A155" s="95" t="s">
        <v>4261</v>
      </c>
      <c r="B155" s="6" t="s">
        <v>21</v>
      </c>
      <c r="C155" s="7" t="s">
        <v>5</v>
      </c>
      <c r="D155" s="557"/>
      <c r="E155" s="227">
        <v>8853.6</v>
      </c>
      <c r="G155" s="405"/>
      <c r="H155" s="309"/>
      <c r="I155" s="405"/>
      <c r="J155" s="309"/>
      <c r="K155" s="405"/>
      <c r="L155" s="309"/>
      <c r="M155" s="405"/>
      <c r="N155" s="309"/>
      <c r="O155" s="13"/>
    </row>
    <row r="156" spans="1:28" ht="14.25" customHeight="1" x14ac:dyDescent="0.25">
      <c r="A156" s="93" t="s">
        <v>4262</v>
      </c>
      <c r="B156" s="8" t="s">
        <v>21</v>
      </c>
      <c r="C156" s="9" t="s">
        <v>6</v>
      </c>
      <c r="D156" s="558"/>
      <c r="E156" s="225">
        <v>9483.52</v>
      </c>
      <c r="G156" s="405"/>
      <c r="H156" s="309"/>
      <c r="I156" s="405"/>
      <c r="J156" s="309"/>
      <c r="K156" s="405"/>
      <c r="L156" s="309"/>
      <c r="M156" s="405"/>
      <c r="N156" s="309"/>
      <c r="O156" s="13"/>
    </row>
    <row r="157" spans="1:28" ht="14.25" customHeight="1" x14ac:dyDescent="0.25">
      <c r="A157" s="93" t="s">
        <v>4263</v>
      </c>
      <c r="B157" s="8" t="s">
        <v>21</v>
      </c>
      <c r="C157" s="9" t="s">
        <v>7</v>
      </c>
      <c r="D157" s="558"/>
      <c r="E157" s="225">
        <v>10161.799999999999</v>
      </c>
      <c r="G157" s="405"/>
      <c r="H157" s="309"/>
      <c r="I157" s="405"/>
      <c r="J157" s="309"/>
      <c r="K157" s="405"/>
      <c r="L157" s="309"/>
      <c r="M157" s="405"/>
      <c r="N157" s="309"/>
      <c r="O157" s="13"/>
    </row>
    <row r="158" spans="1:28" ht="14.25" customHeight="1" x14ac:dyDescent="0.25">
      <c r="A158" s="93" t="s">
        <v>4264</v>
      </c>
      <c r="B158" s="8" t="s">
        <v>21</v>
      </c>
      <c r="C158" s="9" t="s">
        <v>4</v>
      </c>
      <c r="D158" s="558"/>
      <c r="E158" s="225">
        <v>10848.76</v>
      </c>
      <c r="G158" s="405"/>
      <c r="H158" s="309"/>
      <c r="I158" s="405"/>
      <c r="J158" s="309"/>
      <c r="K158" s="405"/>
      <c r="L158" s="309"/>
      <c r="M158" s="405"/>
      <c r="N158" s="309"/>
      <c r="O158" s="13"/>
    </row>
    <row r="159" spans="1:28" ht="14.25" customHeight="1" thickBot="1" x14ac:dyDescent="0.3">
      <c r="A159" s="94" t="s">
        <v>4265</v>
      </c>
      <c r="B159" s="10" t="s">
        <v>21</v>
      </c>
      <c r="C159" s="11" t="s">
        <v>9</v>
      </c>
      <c r="D159" s="559"/>
      <c r="E159" s="226">
        <v>11533.24</v>
      </c>
      <c r="G159" s="405"/>
      <c r="H159" s="309"/>
      <c r="I159" s="405"/>
      <c r="J159" s="309"/>
      <c r="K159" s="405"/>
      <c r="L159" s="309"/>
      <c r="M159" s="405"/>
      <c r="N159" s="309"/>
      <c r="O159" s="13"/>
    </row>
    <row r="160" spans="1:28" ht="15.75" customHeight="1" thickBot="1" x14ac:dyDescent="0.3">
      <c r="A160" s="545" t="s">
        <v>226</v>
      </c>
      <c r="B160" s="546"/>
      <c r="C160" s="546"/>
      <c r="D160" s="546"/>
      <c r="E160" s="547"/>
      <c r="G160" s="405"/>
      <c r="H160" s="309"/>
      <c r="I160" s="405"/>
      <c r="J160" s="309"/>
      <c r="K160" s="405"/>
      <c r="L160" s="309"/>
      <c r="M160" s="405"/>
      <c r="N160" s="309"/>
      <c r="O160" s="13"/>
    </row>
    <row r="161" spans="1:15" ht="14.25" customHeight="1" x14ac:dyDescent="0.25">
      <c r="A161" s="95" t="s">
        <v>4266</v>
      </c>
      <c r="B161" s="6" t="s">
        <v>223</v>
      </c>
      <c r="C161" s="7" t="s">
        <v>153</v>
      </c>
      <c r="D161" s="421"/>
      <c r="E161" s="227">
        <v>21237.48</v>
      </c>
      <c r="G161" s="405"/>
      <c r="H161" s="309"/>
      <c r="I161" s="405"/>
      <c r="J161" s="309"/>
      <c r="K161" s="405"/>
      <c r="L161" s="309"/>
      <c r="M161" s="405"/>
      <c r="N161" s="309"/>
      <c r="O161" s="13"/>
    </row>
    <row r="162" spans="1:15" ht="14.25" customHeight="1" x14ac:dyDescent="0.25">
      <c r="A162" s="93" t="s">
        <v>4267</v>
      </c>
      <c r="B162" s="8" t="s">
        <v>223</v>
      </c>
      <c r="C162" s="9" t="s">
        <v>154</v>
      </c>
      <c r="D162" s="422"/>
      <c r="E162" s="225">
        <v>22141.439999999999</v>
      </c>
      <c r="G162" s="405"/>
      <c r="H162" s="309"/>
      <c r="I162" s="405"/>
      <c r="J162" s="309"/>
      <c r="K162" s="405"/>
      <c r="L162" s="309"/>
      <c r="M162" s="405"/>
      <c r="N162" s="309"/>
      <c r="O162" s="13"/>
    </row>
    <row r="163" spans="1:15" ht="14.25" customHeight="1" x14ac:dyDescent="0.25">
      <c r="A163" s="93" t="s">
        <v>4268</v>
      </c>
      <c r="B163" s="8" t="s">
        <v>223</v>
      </c>
      <c r="C163" s="9" t="s">
        <v>23</v>
      </c>
      <c r="D163" s="422"/>
      <c r="E163" s="225">
        <v>23372.76</v>
      </c>
      <c r="G163" s="405"/>
      <c r="H163" s="309"/>
      <c r="I163" s="405"/>
      <c r="J163" s="309"/>
      <c r="K163" s="405"/>
      <c r="L163" s="309"/>
      <c r="M163" s="405"/>
      <c r="N163" s="309"/>
      <c r="O163" s="13"/>
    </row>
    <row r="164" spans="1:15" ht="14.25" customHeight="1" thickBot="1" x14ac:dyDescent="0.3">
      <c r="A164" s="96" t="s">
        <v>4269</v>
      </c>
      <c r="B164" s="14" t="s">
        <v>223</v>
      </c>
      <c r="C164" s="22" t="s">
        <v>24</v>
      </c>
      <c r="D164" s="422"/>
      <c r="E164" s="231">
        <v>24410.639999999999</v>
      </c>
      <c r="G164" s="405"/>
      <c r="H164" s="309"/>
      <c r="I164" s="405"/>
      <c r="J164" s="309"/>
      <c r="K164" s="405"/>
      <c r="L164" s="309"/>
      <c r="M164" s="405"/>
      <c r="N164" s="309"/>
      <c r="O164" s="13"/>
    </row>
    <row r="165" spans="1:15" ht="14.25" customHeight="1" x14ac:dyDescent="0.25">
      <c r="A165" s="95" t="s">
        <v>4270</v>
      </c>
      <c r="B165" s="6" t="s">
        <v>223</v>
      </c>
      <c r="C165" s="7" t="s">
        <v>155</v>
      </c>
      <c r="D165" s="421"/>
      <c r="E165" s="227">
        <v>37284.32</v>
      </c>
      <c r="G165" s="405"/>
      <c r="H165" s="309"/>
      <c r="I165" s="405"/>
      <c r="J165" s="309"/>
      <c r="K165" s="405"/>
      <c r="L165" s="309"/>
      <c r="M165" s="405"/>
      <c r="N165" s="309"/>
      <c r="O165" s="13"/>
    </row>
    <row r="166" spans="1:15" ht="14.25" customHeight="1" x14ac:dyDescent="0.25">
      <c r="A166" s="93" t="s">
        <v>4271</v>
      </c>
      <c r="B166" s="8" t="s">
        <v>223</v>
      </c>
      <c r="C166" s="9" t="s">
        <v>156</v>
      </c>
      <c r="D166" s="422"/>
      <c r="E166" s="225">
        <v>39092.239999999998</v>
      </c>
      <c r="G166" s="405"/>
      <c r="H166" s="309"/>
      <c r="I166" s="405"/>
      <c r="J166" s="309"/>
      <c r="K166" s="405"/>
      <c r="L166" s="309"/>
      <c r="M166" s="405"/>
      <c r="N166" s="309"/>
      <c r="O166" s="13"/>
    </row>
    <row r="167" spans="1:15" ht="14.25" customHeight="1" x14ac:dyDescent="0.25">
      <c r="A167" s="93" t="s">
        <v>4272</v>
      </c>
      <c r="B167" s="8" t="s">
        <v>223</v>
      </c>
      <c r="C167" s="9" t="s">
        <v>157</v>
      </c>
      <c r="D167" s="422"/>
      <c r="E167" s="225">
        <v>41554.879999999997</v>
      </c>
      <c r="G167" s="405"/>
      <c r="H167" s="309"/>
      <c r="I167" s="405"/>
      <c r="J167" s="309"/>
      <c r="K167" s="405"/>
      <c r="L167" s="309"/>
      <c r="M167" s="405"/>
      <c r="N167" s="309"/>
      <c r="O167" s="13"/>
    </row>
    <row r="168" spans="1:15" ht="14.25" customHeight="1" thickBot="1" x14ac:dyDescent="0.3">
      <c r="A168" s="94" t="s">
        <v>4273</v>
      </c>
      <c r="B168" s="10" t="s">
        <v>223</v>
      </c>
      <c r="C168" s="11" t="s">
        <v>158</v>
      </c>
      <c r="D168" s="423"/>
      <c r="E168" s="226">
        <v>43630.64</v>
      </c>
      <c r="G168" s="405"/>
      <c r="H168" s="309"/>
      <c r="I168" s="405"/>
      <c r="J168" s="309"/>
      <c r="K168" s="405"/>
      <c r="L168" s="309"/>
      <c r="M168" s="405"/>
      <c r="N168" s="309"/>
      <c r="O168" s="13"/>
    </row>
    <row r="169" spans="1:15" ht="14.25" customHeight="1" x14ac:dyDescent="0.25">
      <c r="A169" s="92" t="s">
        <v>4274</v>
      </c>
      <c r="B169" s="16" t="s">
        <v>223</v>
      </c>
      <c r="C169" s="17" t="s">
        <v>159</v>
      </c>
      <c r="D169" s="422"/>
      <c r="E169" s="214">
        <v>53331.159999999996</v>
      </c>
      <c r="G169" s="405"/>
      <c r="H169" s="309"/>
      <c r="I169" s="405"/>
      <c r="J169" s="309"/>
      <c r="K169" s="405"/>
      <c r="L169" s="309"/>
      <c r="M169" s="405"/>
      <c r="N169" s="309"/>
      <c r="O169" s="13"/>
    </row>
    <row r="170" spans="1:15" ht="14.25" customHeight="1" x14ac:dyDescent="0.25">
      <c r="A170" s="93" t="s">
        <v>4275</v>
      </c>
      <c r="B170" s="8" t="s">
        <v>223</v>
      </c>
      <c r="C170" s="9" t="s">
        <v>160</v>
      </c>
      <c r="D170" s="422"/>
      <c r="E170" s="225">
        <v>56043.040000000001</v>
      </c>
      <c r="G170" s="405"/>
      <c r="H170" s="309"/>
      <c r="I170" s="405"/>
      <c r="J170" s="309"/>
      <c r="K170" s="405"/>
      <c r="L170" s="309"/>
      <c r="M170" s="405"/>
      <c r="N170" s="309"/>
      <c r="O170" s="13"/>
    </row>
    <row r="171" spans="1:15" ht="14.25" customHeight="1" x14ac:dyDescent="0.25">
      <c r="A171" s="93" t="s">
        <v>4276</v>
      </c>
      <c r="B171" s="8" t="s">
        <v>223</v>
      </c>
      <c r="C171" s="9" t="s">
        <v>3266</v>
      </c>
      <c r="D171" s="422"/>
      <c r="E171" s="225">
        <v>59737</v>
      </c>
      <c r="G171" s="405"/>
      <c r="H171" s="309"/>
      <c r="I171" s="405"/>
      <c r="J171" s="309"/>
      <c r="K171" s="405"/>
      <c r="L171" s="309"/>
      <c r="M171" s="405"/>
      <c r="N171" s="309"/>
      <c r="O171" s="13"/>
    </row>
    <row r="172" spans="1:15" ht="14.25" customHeight="1" thickBot="1" x14ac:dyDescent="0.3">
      <c r="A172" s="94" t="s">
        <v>4277</v>
      </c>
      <c r="B172" s="10" t="s">
        <v>223</v>
      </c>
      <c r="C172" s="11" t="s">
        <v>161</v>
      </c>
      <c r="D172" s="423"/>
      <c r="E172" s="226">
        <v>62850.64</v>
      </c>
      <c r="G172" s="405"/>
      <c r="H172" s="309"/>
      <c r="I172" s="405"/>
      <c r="J172" s="309"/>
      <c r="K172" s="405"/>
      <c r="L172" s="309"/>
      <c r="M172" s="405"/>
      <c r="N172" s="309"/>
      <c r="O172" s="13"/>
    </row>
    <row r="173" spans="1:15" ht="14.25" customHeight="1" x14ac:dyDescent="0.25">
      <c r="A173" s="95" t="s">
        <v>4278</v>
      </c>
      <c r="B173" s="39" t="s">
        <v>224</v>
      </c>
      <c r="C173" s="7" t="s">
        <v>153</v>
      </c>
      <c r="D173" s="421"/>
      <c r="E173" s="227">
        <v>16046.84</v>
      </c>
      <c r="G173" s="405"/>
      <c r="H173" s="309"/>
      <c r="I173" s="405"/>
      <c r="J173" s="309"/>
      <c r="K173" s="405"/>
      <c r="L173" s="309"/>
      <c r="M173" s="405"/>
      <c r="N173" s="309"/>
      <c r="O173" s="13"/>
    </row>
    <row r="174" spans="1:15" ht="14.25" customHeight="1" x14ac:dyDescent="0.25">
      <c r="A174" s="93" t="s">
        <v>4279</v>
      </c>
      <c r="B174" s="40" t="s">
        <v>224</v>
      </c>
      <c r="C174" s="9" t="s">
        <v>154</v>
      </c>
      <c r="D174" s="422"/>
      <c r="E174" s="225">
        <v>16950.8</v>
      </c>
      <c r="G174" s="405"/>
      <c r="H174" s="309"/>
      <c r="I174" s="405"/>
      <c r="J174" s="309"/>
      <c r="K174" s="405"/>
      <c r="L174" s="309"/>
      <c r="M174" s="405"/>
      <c r="N174" s="309"/>
      <c r="O174" s="13"/>
    </row>
    <row r="175" spans="1:15" ht="14.25" customHeight="1" x14ac:dyDescent="0.25">
      <c r="A175" s="93" t="s">
        <v>4280</v>
      </c>
      <c r="B175" s="40" t="s">
        <v>224</v>
      </c>
      <c r="C175" s="9" t="s">
        <v>23</v>
      </c>
      <c r="D175" s="422"/>
      <c r="E175" s="225">
        <v>18182.12</v>
      </c>
      <c r="G175" s="405"/>
      <c r="H175" s="309"/>
      <c r="I175" s="405"/>
      <c r="J175" s="309"/>
      <c r="K175" s="405"/>
      <c r="L175" s="309"/>
      <c r="M175" s="405"/>
      <c r="N175" s="309"/>
      <c r="O175" s="13"/>
    </row>
    <row r="176" spans="1:15" ht="14.25" customHeight="1" thickBot="1" x14ac:dyDescent="0.3">
      <c r="A176" s="94" t="s">
        <v>4281</v>
      </c>
      <c r="B176" s="41" t="s">
        <v>224</v>
      </c>
      <c r="C176" s="11" t="s">
        <v>24</v>
      </c>
      <c r="D176" s="423"/>
      <c r="E176" s="226">
        <v>19220</v>
      </c>
      <c r="G176" s="405"/>
      <c r="H176" s="309"/>
      <c r="I176" s="405"/>
      <c r="J176" s="309"/>
      <c r="K176" s="405"/>
      <c r="L176" s="309"/>
      <c r="M176" s="405"/>
      <c r="N176" s="309"/>
      <c r="O176" s="13"/>
    </row>
    <row r="177" spans="1:15" ht="14.25" customHeight="1" x14ac:dyDescent="0.25">
      <c r="A177" s="95" t="s">
        <v>4282</v>
      </c>
      <c r="B177" s="6" t="s">
        <v>223</v>
      </c>
      <c r="C177" s="7" t="s">
        <v>153</v>
      </c>
      <c r="D177" s="421"/>
      <c r="E177" s="227">
        <v>23329.360000000001</v>
      </c>
      <c r="G177" s="405"/>
      <c r="H177" s="309"/>
      <c r="I177" s="405"/>
      <c r="J177" s="309"/>
      <c r="K177" s="405"/>
      <c r="L177" s="309"/>
      <c r="M177" s="405"/>
      <c r="N177" s="309"/>
      <c r="O177" s="13"/>
    </row>
    <row r="178" spans="1:15" ht="14.25" customHeight="1" x14ac:dyDescent="0.25">
      <c r="A178" s="93" t="s">
        <v>4283</v>
      </c>
      <c r="B178" s="8" t="s">
        <v>223</v>
      </c>
      <c r="C178" s="9" t="s">
        <v>154</v>
      </c>
      <c r="D178" s="422"/>
      <c r="E178" s="225">
        <v>24232.079999999998</v>
      </c>
      <c r="G178" s="405"/>
      <c r="H178" s="309"/>
      <c r="I178" s="405"/>
      <c r="J178" s="309"/>
      <c r="K178" s="405"/>
      <c r="L178" s="309"/>
      <c r="M178" s="405"/>
      <c r="N178" s="309"/>
      <c r="O178" s="13"/>
    </row>
    <row r="179" spans="1:15" ht="14.25" customHeight="1" x14ac:dyDescent="0.25">
      <c r="A179" s="93" t="s">
        <v>4284</v>
      </c>
      <c r="B179" s="8" t="s">
        <v>223</v>
      </c>
      <c r="C179" s="9" t="s">
        <v>23</v>
      </c>
      <c r="D179" s="422"/>
      <c r="E179" s="225">
        <v>25464.639999999999</v>
      </c>
      <c r="G179" s="405"/>
      <c r="H179" s="309"/>
      <c r="I179" s="405"/>
      <c r="J179" s="309"/>
      <c r="K179" s="405"/>
      <c r="L179" s="309"/>
      <c r="M179" s="405"/>
      <c r="N179" s="309"/>
      <c r="O179" s="13"/>
    </row>
    <row r="180" spans="1:15" ht="14.25" customHeight="1" thickBot="1" x14ac:dyDescent="0.3">
      <c r="A180" s="96" t="s">
        <v>4285</v>
      </c>
      <c r="B180" s="14" t="s">
        <v>223</v>
      </c>
      <c r="C180" s="22" t="s">
        <v>24</v>
      </c>
      <c r="D180" s="422"/>
      <c r="E180" s="231">
        <v>26501.279999999999</v>
      </c>
      <c r="G180" s="405"/>
      <c r="H180" s="309"/>
      <c r="I180" s="405"/>
      <c r="J180" s="309"/>
      <c r="K180" s="405"/>
      <c r="L180" s="309"/>
      <c r="M180" s="405"/>
      <c r="N180" s="309"/>
      <c r="O180" s="13"/>
    </row>
    <row r="181" spans="1:15" ht="14.25" customHeight="1" x14ac:dyDescent="0.25">
      <c r="A181" s="95" t="s">
        <v>4286</v>
      </c>
      <c r="B181" s="6" t="s">
        <v>223</v>
      </c>
      <c r="C181" s="7" t="s">
        <v>155</v>
      </c>
      <c r="D181" s="421"/>
      <c r="E181" s="227">
        <v>41468.080000000002</v>
      </c>
      <c r="G181" s="405"/>
      <c r="H181" s="309"/>
      <c r="I181" s="405"/>
      <c r="J181" s="309"/>
      <c r="K181" s="405"/>
      <c r="L181" s="309"/>
      <c r="M181" s="405"/>
      <c r="N181" s="309"/>
      <c r="O181" s="13"/>
    </row>
    <row r="182" spans="1:15" ht="14.25" customHeight="1" x14ac:dyDescent="0.25">
      <c r="A182" s="93" t="s">
        <v>4287</v>
      </c>
      <c r="B182" s="8" t="s">
        <v>223</v>
      </c>
      <c r="C182" s="9" t="s">
        <v>156</v>
      </c>
      <c r="D182" s="422"/>
      <c r="E182" s="225">
        <v>43273.52</v>
      </c>
      <c r="G182" s="405"/>
      <c r="H182" s="309"/>
      <c r="I182" s="405"/>
      <c r="J182" s="309"/>
      <c r="K182" s="405"/>
      <c r="L182" s="309"/>
      <c r="M182" s="405"/>
      <c r="N182" s="309"/>
      <c r="O182" s="13"/>
    </row>
    <row r="183" spans="1:15" ht="14.25" customHeight="1" x14ac:dyDescent="0.25">
      <c r="A183" s="93" t="s">
        <v>4288</v>
      </c>
      <c r="B183" s="8" t="s">
        <v>223</v>
      </c>
      <c r="C183" s="9" t="s">
        <v>157</v>
      </c>
      <c r="D183" s="422"/>
      <c r="E183" s="225">
        <v>45738.64</v>
      </c>
      <c r="G183" s="405"/>
      <c r="H183" s="309"/>
      <c r="I183" s="405"/>
      <c r="J183" s="309"/>
      <c r="K183" s="405"/>
      <c r="L183" s="309"/>
      <c r="M183" s="405"/>
      <c r="N183" s="309"/>
      <c r="O183" s="13"/>
    </row>
    <row r="184" spans="1:15" ht="14.25" customHeight="1" thickBot="1" x14ac:dyDescent="0.3">
      <c r="A184" s="94" t="s">
        <v>4289</v>
      </c>
      <c r="B184" s="10" t="s">
        <v>223</v>
      </c>
      <c r="C184" s="11" t="s">
        <v>158</v>
      </c>
      <c r="D184" s="423"/>
      <c r="E184" s="226">
        <v>47811.92</v>
      </c>
      <c r="G184" s="405"/>
      <c r="H184" s="309"/>
      <c r="I184" s="405"/>
      <c r="J184" s="309"/>
      <c r="K184" s="405"/>
      <c r="L184" s="309"/>
      <c r="M184" s="405"/>
      <c r="N184" s="309"/>
      <c r="O184" s="13"/>
    </row>
    <row r="185" spans="1:15" ht="14.25" customHeight="1" x14ac:dyDescent="0.25">
      <c r="A185" s="92" t="s">
        <v>4290</v>
      </c>
      <c r="B185" s="16" t="s">
        <v>223</v>
      </c>
      <c r="C185" s="17" t="s">
        <v>159</v>
      </c>
      <c r="D185" s="422"/>
      <c r="E185" s="214">
        <v>59606.8</v>
      </c>
      <c r="G185" s="405"/>
      <c r="H185" s="309"/>
      <c r="I185" s="405"/>
      <c r="J185" s="309"/>
      <c r="K185" s="405"/>
      <c r="L185" s="309"/>
      <c r="M185" s="405"/>
      <c r="N185" s="309"/>
      <c r="O185" s="13"/>
    </row>
    <row r="186" spans="1:15" ht="14.25" customHeight="1" x14ac:dyDescent="0.25">
      <c r="A186" s="93" t="s">
        <v>4291</v>
      </c>
      <c r="B186" s="8" t="s">
        <v>223</v>
      </c>
      <c r="C186" s="9" t="s">
        <v>160</v>
      </c>
      <c r="D186" s="422"/>
      <c r="E186" s="225">
        <v>62314.96</v>
      </c>
      <c r="G186" s="405"/>
      <c r="H186" s="309"/>
      <c r="I186" s="405"/>
      <c r="J186" s="309"/>
      <c r="K186" s="405"/>
      <c r="L186" s="309"/>
      <c r="M186" s="405"/>
      <c r="N186" s="309"/>
      <c r="O186" s="13"/>
    </row>
    <row r="187" spans="1:15" ht="14.25" customHeight="1" x14ac:dyDescent="0.25">
      <c r="A187" s="93" t="s">
        <v>4292</v>
      </c>
      <c r="B187" s="8" t="s">
        <v>223</v>
      </c>
      <c r="C187" s="9" t="s">
        <v>3266</v>
      </c>
      <c r="D187" s="422"/>
      <c r="E187" s="225">
        <v>66012.639999999999</v>
      </c>
      <c r="G187" s="405"/>
      <c r="H187" s="309"/>
      <c r="I187" s="405"/>
      <c r="J187" s="309"/>
      <c r="K187" s="405"/>
      <c r="L187" s="309"/>
      <c r="M187" s="405"/>
      <c r="N187" s="309"/>
      <c r="O187" s="13"/>
    </row>
    <row r="188" spans="1:15" ht="14.25" customHeight="1" thickBot="1" x14ac:dyDescent="0.3">
      <c r="A188" s="94" t="s">
        <v>4293</v>
      </c>
      <c r="B188" s="10" t="s">
        <v>223</v>
      </c>
      <c r="C188" s="11" t="s">
        <v>161</v>
      </c>
      <c r="D188" s="423"/>
      <c r="E188" s="226">
        <v>69122.559999999998</v>
      </c>
      <c r="G188" s="405"/>
      <c r="H188" s="309"/>
      <c r="I188" s="405"/>
      <c r="J188" s="309"/>
      <c r="K188" s="405"/>
      <c r="L188" s="309"/>
      <c r="M188" s="405"/>
      <c r="N188" s="309"/>
      <c r="O188" s="13"/>
    </row>
    <row r="189" spans="1:15" ht="14.25" customHeight="1" x14ac:dyDescent="0.25">
      <c r="A189" s="95" t="s">
        <v>4294</v>
      </c>
      <c r="B189" s="39" t="s">
        <v>224</v>
      </c>
      <c r="C189" s="7" t="s">
        <v>153</v>
      </c>
      <c r="D189" s="421"/>
      <c r="E189" s="227">
        <v>18138.72</v>
      </c>
      <c r="G189" s="405"/>
      <c r="H189" s="309"/>
      <c r="I189" s="405"/>
      <c r="J189" s="309"/>
      <c r="K189" s="405"/>
      <c r="L189" s="309"/>
      <c r="M189" s="405"/>
      <c r="N189" s="309"/>
      <c r="O189" s="13"/>
    </row>
    <row r="190" spans="1:15" ht="14.25" customHeight="1" x14ac:dyDescent="0.25">
      <c r="A190" s="93" t="s">
        <v>4295</v>
      </c>
      <c r="B190" s="40" t="s">
        <v>224</v>
      </c>
      <c r="C190" s="9" t="s">
        <v>154</v>
      </c>
      <c r="D190" s="422"/>
      <c r="E190" s="225">
        <v>19041.439999999999</v>
      </c>
      <c r="G190" s="405"/>
      <c r="H190" s="309"/>
      <c r="I190" s="405"/>
      <c r="J190" s="309"/>
      <c r="K190" s="405"/>
      <c r="L190" s="309"/>
      <c r="M190" s="405"/>
      <c r="N190" s="309"/>
      <c r="O190" s="13"/>
    </row>
    <row r="191" spans="1:15" ht="14.25" customHeight="1" x14ac:dyDescent="0.25">
      <c r="A191" s="93" t="s">
        <v>4296</v>
      </c>
      <c r="B191" s="40" t="s">
        <v>224</v>
      </c>
      <c r="C191" s="9" t="s">
        <v>23</v>
      </c>
      <c r="D191" s="422"/>
      <c r="E191" s="225">
        <v>20274</v>
      </c>
      <c r="G191" s="405"/>
      <c r="H191" s="309"/>
      <c r="I191" s="405"/>
      <c r="J191" s="309"/>
      <c r="K191" s="405"/>
      <c r="L191" s="309"/>
      <c r="M191" s="405"/>
      <c r="N191" s="309"/>
      <c r="O191" s="13"/>
    </row>
    <row r="192" spans="1:15" ht="14.25" customHeight="1" thickBot="1" x14ac:dyDescent="0.3">
      <c r="A192" s="94" t="s">
        <v>4297</v>
      </c>
      <c r="B192" s="41" t="s">
        <v>224</v>
      </c>
      <c r="C192" s="11" t="s">
        <v>24</v>
      </c>
      <c r="D192" s="423"/>
      <c r="E192" s="226">
        <v>21310.639999999999</v>
      </c>
      <c r="G192" s="405"/>
      <c r="H192" s="309"/>
      <c r="I192" s="405"/>
      <c r="J192" s="309"/>
      <c r="K192" s="405"/>
      <c r="L192" s="309"/>
      <c r="M192" s="405"/>
      <c r="N192" s="309"/>
      <c r="O192" s="13"/>
    </row>
    <row r="193" spans="1:15" ht="15.75" customHeight="1" thickBot="1" x14ac:dyDescent="0.3">
      <c r="A193" s="545" t="s">
        <v>227</v>
      </c>
      <c r="B193" s="546"/>
      <c r="C193" s="546"/>
      <c r="D193" s="546"/>
      <c r="E193" s="547"/>
      <c r="G193" s="405"/>
      <c r="H193" s="309"/>
      <c r="I193" s="405"/>
      <c r="J193" s="309"/>
      <c r="K193" s="405"/>
      <c r="L193" s="309"/>
      <c r="M193" s="405"/>
      <c r="N193" s="309"/>
      <c r="O193" s="13"/>
    </row>
    <row r="194" spans="1:15" ht="15.75" customHeight="1" x14ac:dyDescent="0.25">
      <c r="A194" s="95" t="s">
        <v>4298</v>
      </c>
      <c r="B194" s="6" t="s">
        <v>223</v>
      </c>
      <c r="C194" s="7" t="s">
        <v>228</v>
      </c>
      <c r="D194" s="421"/>
      <c r="E194" s="227">
        <v>28403.439999999999</v>
      </c>
      <c r="G194" s="405"/>
      <c r="H194" s="309"/>
      <c r="I194" s="405"/>
      <c r="J194" s="309"/>
      <c r="K194" s="405"/>
      <c r="L194" s="309"/>
      <c r="M194" s="405"/>
      <c r="N194" s="309"/>
      <c r="O194" s="13"/>
    </row>
    <row r="195" spans="1:15" ht="15.75" customHeight="1" x14ac:dyDescent="0.25">
      <c r="A195" s="93" t="s">
        <v>4299</v>
      </c>
      <c r="B195" s="8" t="s">
        <v>223</v>
      </c>
      <c r="C195" s="9" t="s">
        <v>229</v>
      </c>
      <c r="D195" s="422"/>
      <c r="E195" s="225">
        <v>30263.439999999999</v>
      </c>
      <c r="G195" s="405"/>
      <c r="H195" s="309"/>
      <c r="I195" s="405"/>
      <c r="J195" s="309"/>
      <c r="K195" s="405"/>
      <c r="L195" s="309"/>
      <c r="M195" s="405"/>
      <c r="N195" s="309"/>
      <c r="O195" s="13"/>
    </row>
    <row r="196" spans="1:15" ht="15.75" customHeight="1" thickBot="1" x14ac:dyDescent="0.3">
      <c r="A196" s="94" t="s">
        <v>4300</v>
      </c>
      <c r="B196" s="10" t="s">
        <v>223</v>
      </c>
      <c r="C196" s="11" t="s">
        <v>230</v>
      </c>
      <c r="D196" s="423"/>
      <c r="E196" s="226">
        <v>31735.32</v>
      </c>
      <c r="G196" s="417"/>
      <c r="H196" s="288"/>
      <c r="I196" s="405"/>
      <c r="J196" s="309"/>
      <c r="K196" s="405"/>
      <c r="L196" s="288"/>
      <c r="M196" s="405"/>
      <c r="N196" s="309"/>
      <c r="O196" s="13"/>
    </row>
    <row r="197" spans="1:15" ht="15.75" customHeight="1" x14ac:dyDescent="0.25">
      <c r="A197" s="92" t="s">
        <v>4301</v>
      </c>
      <c r="B197" s="16" t="s">
        <v>223</v>
      </c>
      <c r="C197" s="17" t="s">
        <v>231</v>
      </c>
      <c r="D197" s="422"/>
      <c r="E197" s="214">
        <v>50977.64</v>
      </c>
      <c r="G197" s="417"/>
      <c r="H197" s="288"/>
      <c r="I197" s="405"/>
      <c r="J197" s="309"/>
      <c r="K197" s="405"/>
      <c r="L197" s="288"/>
      <c r="M197" s="405"/>
      <c r="N197" s="309"/>
      <c r="O197" s="13"/>
    </row>
    <row r="198" spans="1:15" ht="15.75" customHeight="1" x14ac:dyDescent="0.25">
      <c r="A198" s="93" t="s">
        <v>4302</v>
      </c>
      <c r="B198" s="8" t="s">
        <v>223</v>
      </c>
      <c r="C198" s="9" t="s">
        <v>232</v>
      </c>
      <c r="D198" s="422"/>
      <c r="E198" s="225">
        <v>54697.64</v>
      </c>
      <c r="G198" s="417"/>
      <c r="H198" s="288"/>
      <c r="I198" s="405"/>
      <c r="J198" s="309"/>
      <c r="K198" s="405"/>
      <c r="L198" s="288"/>
      <c r="M198" s="405"/>
      <c r="N198" s="309"/>
      <c r="O198" s="13"/>
    </row>
    <row r="199" spans="1:15" ht="15.75" customHeight="1" thickBot="1" x14ac:dyDescent="0.3">
      <c r="A199" s="94" t="s">
        <v>4303</v>
      </c>
      <c r="B199" s="10" t="s">
        <v>223</v>
      </c>
      <c r="C199" s="11" t="s">
        <v>233</v>
      </c>
      <c r="D199" s="423"/>
      <c r="E199" s="226">
        <v>57641.4</v>
      </c>
      <c r="G199" s="417"/>
      <c r="H199" s="288"/>
      <c r="I199" s="405"/>
      <c r="J199" s="309"/>
      <c r="K199" s="405"/>
      <c r="L199" s="288"/>
      <c r="M199" s="405"/>
      <c r="N199" s="309"/>
      <c r="O199" s="13"/>
    </row>
    <row r="200" spans="1:15" ht="15.75" customHeight="1" x14ac:dyDescent="0.25">
      <c r="A200" s="93" t="s">
        <v>4304</v>
      </c>
      <c r="B200" s="8" t="s">
        <v>223</v>
      </c>
      <c r="C200" s="9" t="s">
        <v>234</v>
      </c>
      <c r="D200" s="422"/>
      <c r="E200" s="225">
        <v>73551.839999999997</v>
      </c>
      <c r="G200" s="417"/>
      <c r="H200" s="288"/>
      <c r="I200" s="405"/>
      <c r="J200" s="309"/>
      <c r="K200" s="405"/>
      <c r="L200" s="288"/>
      <c r="M200" s="405"/>
      <c r="N200" s="309"/>
      <c r="O200" s="13"/>
    </row>
    <row r="201" spans="1:15" ht="15.75" customHeight="1" x14ac:dyDescent="0.25">
      <c r="A201" s="93" t="s">
        <v>4305</v>
      </c>
      <c r="B201" s="8" t="s">
        <v>223</v>
      </c>
      <c r="C201" s="9" t="s">
        <v>4338</v>
      </c>
      <c r="D201" s="422"/>
      <c r="E201" s="225">
        <v>79131.839999999997</v>
      </c>
      <c r="G201" s="405"/>
      <c r="H201" s="309"/>
      <c r="I201" s="405"/>
      <c r="J201" s="309"/>
      <c r="K201" s="405"/>
      <c r="L201" s="309"/>
      <c r="M201" s="405"/>
      <c r="N201" s="309"/>
      <c r="O201" s="13"/>
    </row>
    <row r="202" spans="1:15" ht="15.75" customHeight="1" thickBot="1" x14ac:dyDescent="0.3">
      <c r="A202" s="94" t="s">
        <v>4306</v>
      </c>
      <c r="B202" s="10" t="s">
        <v>223</v>
      </c>
      <c r="C202" s="11" t="s">
        <v>235</v>
      </c>
      <c r="D202" s="423"/>
      <c r="E202" s="226">
        <v>83547.48</v>
      </c>
      <c r="G202" s="405"/>
      <c r="H202" s="309"/>
      <c r="I202" s="405"/>
      <c r="J202" s="309"/>
      <c r="K202" s="405"/>
      <c r="L202" s="309"/>
      <c r="M202" s="405"/>
      <c r="N202" s="309"/>
      <c r="O202" s="13"/>
    </row>
    <row r="203" spans="1:15" ht="15.75" customHeight="1" x14ac:dyDescent="0.25">
      <c r="A203" s="93" t="s">
        <v>4307</v>
      </c>
      <c r="B203" s="40" t="s">
        <v>224</v>
      </c>
      <c r="C203" s="9" t="s">
        <v>228</v>
      </c>
      <c r="D203" s="422"/>
      <c r="E203" s="225">
        <v>22574.2</v>
      </c>
      <c r="G203" s="405"/>
      <c r="H203" s="309"/>
      <c r="I203" s="405"/>
      <c r="J203" s="309"/>
      <c r="K203" s="405"/>
      <c r="L203" s="309"/>
      <c r="M203" s="405"/>
      <c r="N203" s="309"/>
      <c r="O203" s="13"/>
    </row>
    <row r="204" spans="1:15" ht="15.75" customHeight="1" x14ac:dyDescent="0.25">
      <c r="A204" s="93" t="s">
        <v>4308</v>
      </c>
      <c r="B204" s="40" t="s">
        <v>224</v>
      </c>
      <c r="C204" s="9" t="s">
        <v>229</v>
      </c>
      <c r="D204" s="422"/>
      <c r="E204" s="225">
        <v>24434.2</v>
      </c>
      <c r="G204" s="405"/>
      <c r="H204" s="309"/>
      <c r="I204" s="405"/>
      <c r="J204" s="309"/>
      <c r="K204" s="405"/>
      <c r="L204" s="309"/>
      <c r="M204" s="405"/>
      <c r="N204" s="309"/>
      <c r="O204" s="13"/>
    </row>
    <row r="205" spans="1:15" ht="15.75" customHeight="1" thickBot="1" x14ac:dyDescent="0.3">
      <c r="A205" s="94" t="s">
        <v>4309</v>
      </c>
      <c r="B205" s="41" t="s">
        <v>224</v>
      </c>
      <c r="C205" s="11" t="s">
        <v>230</v>
      </c>
      <c r="D205" s="423"/>
      <c r="E205" s="226">
        <v>25906.079999999998</v>
      </c>
      <c r="G205" s="405"/>
      <c r="H205" s="309"/>
      <c r="I205" s="405"/>
      <c r="J205" s="309"/>
      <c r="K205" s="405"/>
      <c r="L205" s="309"/>
      <c r="M205" s="405"/>
      <c r="N205" s="309"/>
      <c r="O205" s="13"/>
    </row>
    <row r="206" spans="1:15" ht="15.75" customHeight="1" x14ac:dyDescent="0.25">
      <c r="A206" s="95" t="s">
        <v>4310</v>
      </c>
      <c r="B206" s="6" t="s">
        <v>223</v>
      </c>
      <c r="C206" s="7" t="s">
        <v>228</v>
      </c>
      <c r="D206" s="421"/>
      <c r="E206" s="227">
        <v>30593.279999999999</v>
      </c>
      <c r="G206" s="405"/>
      <c r="H206" s="309"/>
      <c r="I206" s="405"/>
      <c r="J206" s="309"/>
      <c r="K206" s="405"/>
      <c r="L206" s="309"/>
      <c r="M206" s="405"/>
      <c r="N206" s="309"/>
      <c r="O206" s="13"/>
    </row>
    <row r="207" spans="1:15" ht="15.75" customHeight="1" x14ac:dyDescent="0.25">
      <c r="A207" s="93" t="s">
        <v>4311</v>
      </c>
      <c r="B207" s="8" t="s">
        <v>223</v>
      </c>
      <c r="C207" s="9" t="s">
        <v>229</v>
      </c>
      <c r="D207" s="422"/>
      <c r="E207" s="225">
        <v>32453.279999999999</v>
      </c>
      <c r="G207" s="405"/>
      <c r="H207" s="309"/>
      <c r="I207" s="405"/>
      <c r="J207" s="309"/>
      <c r="K207" s="405"/>
      <c r="L207" s="309"/>
      <c r="M207" s="405"/>
      <c r="N207" s="309"/>
      <c r="O207" s="13"/>
    </row>
    <row r="208" spans="1:15" ht="15.75" customHeight="1" thickBot="1" x14ac:dyDescent="0.3">
      <c r="A208" s="94" t="s">
        <v>4312</v>
      </c>
      <c r="B208" s="10" t="s">
        <v>223</v>
      </c>
      <c r="C208" s="11" t="s">
        <v>230</v>
      </c>
      <c r="D208" s="423"/>
      <c r="E208" s="226">
        <v>33925.159999999996</v>
      </c>
      <c r="G208" s="405"/>
      <c r="H208" s="309"/>
      <c r="I208" s="405"/>
      <c r="J208" s="309"/>
      <c r="K208" s="405"/>
      <c r="L208" s="309"/>
      <c r="M208" s="405"/>
      <c r="N208" s="309"/>
      <c r="O208" s="13"/>
    </row>
    <row r="209" spans="1:15" ht="15.75" customHeight="1" x14ac:dyDescent="0.25">
      <c r="A209" s="92" t="s">
        <v>4313</v>
      </c>
      <c r="B209" s="16" t="s">
        <v>223</v>
      </c>
      <c r="C209" s="17" t="s">
        <v>231</v>
      </c>
      <c r="D209" s="422"/>
      <c r="E209" s="214">
        <v>55357.32</v>
      </c>
      <c r="G209" s="405"/>
      <c r="H209" s="309"/>
      <c r="I209" s="405"/>
      <c r="J209" s="309"/>
      <c r="K209" s="405"/>
      <c r="L209" s="309"/>
      <c r="M209" s="405"/>
      <c r="N209" s="309"/>
      <c r="O209" s="13"/>
    </row>
    <row r="210" spans="1:15" ht="15.75" customHeight="1" x14ac:dyDescent="0.25">
      <c r="A210" s="93" t="s">
        <v>4314</v>
      </c>
      <c r="B210" s="8" t="s">
        <v>223</v>
      </c>
      <c r="C210" s="9" t="s">
        <v>232</v>
      </c>
      <c r="D210" s="422"/>
      <c r="E210" s="225">
        <v>59077.32</v>
      </c>
      <c r="G210" s="405"/>
      <c r="H210" s="309"/>
      <c r="I210" s="405"/>
      <c r="J210" s="309"/>
      <c r="K210" s="405"/>
      <c r="L210" s="309"/>
      <c r="M210" s="405"/>
      <c r="N210" s="309"/>
      <c r="O210" s="13"/>
    </row>
    <row r="211" spans="1:15" ht="15.75" customHeight="1" thickBot="1" x14ac:dyDescent="0.3">
      <c r="A211" s="94" t="s">
        <v>4315</v>
      </c>
      <c r="B211" s="10" t="s">
        <v>223</v>
      </c>
      <c r="C211" s="11" t="s">
        <v>233</v>
      </c>
      <c r="D211" s="423"/>
      <c r="E211" s="226">
        <v>62021.08</v>
      </c>
      <c r="G211" s="405"/>
      <c r="H211" s="309"/>
      <c r="I211" s="405"/>
      <c r="J211" s="309"/>
      <c r="K211" s="405"/>
      <c r="L211" s="309"/>
      <c r="M211" s="405"/>
      <c r="N211" s="309"/>
      <c r="O211" s="13"/>
    </row>
    <row r="212" spans="1:15" ht="15.75" customHeight="1" x14ac:dyDescent="0.25">
      <c r="A212" s="93" t="s">
        <v>4316</v>
      </c>
      <c r="B212" s="8" t="s">
        <v>223</v>
      </c>
      <c r="C212" s="9" t="s">
        <v>234</v>
      </c>
      <c r="D212" s="422"/>
      <c r="E212" s="225">
        <v>80121.36</v>
      </c>
      <c r="G212" s="405"/>
      <c r="H212" s="309"/>
      <c r="I212" s="405"/>
      <c r="J212" s="309"/>
      <c r="K212" s="405"/>
      <c r="L212" s="309"/>
      <c r="M212" s="405"/>
      <c r="N212" s="309"/>
      <c r="O212" s="13"/>
    </row>
    <row r="213" spans="1:15" ht="15.75" customHeight="1" x14ac:dyDescent="0.25">
      <c r="A213" s="93" t="s">
        <v>4317</v>
      </c>
      <c r="B213" s="8" t="s">
        <v>223</v>
      </c>
      <c r="C213" s="9" t="s">
        <v>4338</v>
      </c>
      <c r="D213" s="422"/>
      <c r="E213" s="225">
        <v>85701.36</v>
      </c>
      <c r="G213" s="405"/>
      <c r="H213" s="309"/>
      <c r="I213" s="405"/>
      <c r="J213" s="309"/>
      <c r="K213" s="405"/>
      <c r="L213" s="309"/>
      <c r="M213" s="405"/>
      <c r="N213" s="309"/>
      <c r="O213" s="13"/>
    </row>
    <row r="214" spans="1:15" ht="15.75" customHeight="1" thickBot="1" x14ac:dyDescent="0.3">
      <c r="A214" s="94" t="s">
        <v>4318</v>
      </c>
      <c r="B214" s="10" t="s">
        <v>223</v>
      </c>
      <c r="C214" s="11" t="s">
        <v>235</v>
      </c>
      <c r="D214" s="423"/>
      <c r="E214" s="226">
        <v>90117</v>
      </c>
      <c r="G214" s="405"/>
      <c r="H214" s="309"/>
      <c r="I214" s="405"/>
      <c r="J214" s="309"/>
      <c r="K214" s="405"/>
      <c r="L214" s="309"/>
      <c r="M214" s="405"/>
      <c r="N214" s="309"/>
      <c r="O214" s="13"/>
    </row>
    <row r="215" spans="1:15" ht="15.75" customHeight="1" x14ac:dyDescent="0.25">
      <c r="A215" s="93" t="s">
        <v>4319</v>
      </c>
      <c r="B215" s="40" t="s">
        <v>224</v>
      </c>
      <c r="C215" s="9" t="s">
        <v>228</v>
      </c>
      <c r="D215" s="422"/>
      <c r="E215" s="225">
        <v>24764.04</v>
      </c>
      <c r="G215" s="405"/>
      <c r="H215" s="309"/>
      <c r="I215" s="405"/>
      <c r="J215" s="309"/>
      <c r="K215" s="405"/>
      <c r="L215" s="309"/>
      <c r="M215" s="405"/>
      <c r="N215" s="309"/>
      <c r="O215" s="13"/>
    </row>
    <row r="216" spans="1:15" ht="15.75" customHeight="1" x14ac:dyDescent="0.25">
      <c r="A216" s="93" t="s">
        <v>4320</v>
      </c>
      <c r="B216" s="40" t="s">
        <v>224</v>
      </c>
      <c r="C216" s="9" t="s">
        <v>229</v>
      </c>
      <c r="D216" s="422"/>
      <c r="E216" s="225">
        <v>26624.04</v>
      </c>
      <c r="G216" s="405"/>
      <c r="H216" s="309"/>
      <c r="I216" s="405"/>
      <c r="J216" s="309"/>
      <c r="K216" s="405"/>
      <c r="L216" s="309"/>
      <c r="M216" s="405"/>
      <c r="N216" s="309"/>
      <c r="O216" s="13"/>
    </row>
    <row r="217" spans="1:15" ht="15.75" customHeight="1" thickBot="1" x14ac:dyDescent="0.3">
      <c r="A217" s="94" t="s">
        <v>4321</v>
      </c>
      <c r="B217" s="41" t="s">
        <v>224</v>
      </c>
      <c r="C217" s="11" t="s">
        <v>230</v>
      </c>
      <c r="D217" s="423"/>
      <c r="E217" s="226">
        <v>28095.919999999998</v>
      </c>
      <c r="G217" s="405"/>
      <c r="H217" s="309"/>
      <c r="I217" s="405"/>
      <c r="J217" s="309"/>
      <c r="K217" s="405"/>
      <c r="L217" s="309"/>
      <c r="M217" s="405"/>
      <c r="N217" s="309"/>
      <c r="O217" s="13"/>
    </row>
    <row r="218" spans="1:15" x14ac:dyDescent="0.25">
      <c r="G218" s="405"/>
      <c r="H218" s="309"/>
      <c r="I218" s="405"/>
      <c r="J218" s="309"/>
      <c r="K218" s="405"/>
      <c r="L218" s="309"/>
      <c r="M218" s="405"/>
      <c r="N218" s="309"/>
      <c r="O218" s="13"/>
    </row>
  </sheetData>
  <mergeCells count="29">
    <mergeCell ref="A7:E7"/>
    <mergeCell ref="A9:E9"/>
    <mergeCell ref="A10:E10"/>
    <mergeCell ref="A1:E1"/>
    <mergeCell ref="A2:E2"/>
    <mergeCell ref="A4:E4"/>
    <mergeCell ref="A5:E5"/>
    <mergeCell ref="A6:E6"/>
    <mergeCell ref="G10:H10"/>
    <mergeCell ref="K10:L10"/>
    <mergeCell ref="M10:N10"/>
    <mergeCell ref="D136:D147"/>
    <mergeCell ref="D26:D37"/>
    <mergeCell ref="D38:D49"/>
    <mergeCell ref="D50:D61"/>
    <mergeCell ref="D62:D73"/>
    <mergeCell ref="A74:E74"/>
    <mergeCell ref="D75:D86"/>
    <mergeCell ref="D87:D98"/>
    <mergeCell ref="D99:D110"/>
    <mergeCell ref="D111:D122"/>
    <mergeCell ref="D123:D134"/>
    <mergeCell ref="A135:E135"/>
    <mergeCell ref="D11:D25"/>
    <mergeCell ref="D148:D153"/>
    <mergeCell ref="A154:E154"/>
    <mergeCell ref="D155:D159"/>
    <mergeCell ref="A160:E160"/>
    <mergeCell ref="A193:E193"/>
  </mergeCells>
  <conditionalFormatting sqref="H1:H14 J1:J7 L1:L14 N1:N14 J11:J14 J16:J19 L16:L19 H16:H19 H21:H24 L21:L24 J21:J24 N16:N24 J26:J1048576 N26:N1048576 L26:L1048576 H26:H1048576">
    <cfRule type="cellIs" dxfId="23" priority="4" operator="greaterThan">
      <formula>1</formula>
    </cfRule>
  </conditionalFormatting>
  <conditionalFormatting sqref="H15 L15 N15 J15">
    <cfRule type="cellIs" dxfId="22" priority="3" operator="greaterThan">
      <formula>1</formula>
    </cfRule>
  </conditionalFormatting>
  <conditionalFormatting sqref="J20 L20 H20">
    <cfRule type="cellIs" dxfId="21" priority="2" operator="greaterThan">
      <formula>1</formula>
    </cfRule>
  </conditionalFormatting>
  <conditionalFormatting sqref="H25 L25 N25 J25">
    <cfRule type="cellIs" dxfId="20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7">
    <tabColor theme="8"/>
  </sheetPr>
  <dimension ref="A1:Z225"/>
  <sheetViews>
    <sheetView showGridLines="0" workbookViewId="0">
      <pane ySplit="1" topLeftCell="A2" activePane="bottomLeft" state="frozen"/>
      <selection pane="bottomLeft" activeCell="E14" sqref="A1:XFD1048576"/>
    </sheetView>
  </sheetViews>
  <sheetFormatPr defaultColWidth="9.140625" defaultRowHeight="15" x14ac:dyDescent="0.25"/>
  <cols>
    <col min="1" max="1" width="21.85546875" style="46" customWidth="1"/>
    <col min="2" max="2" width="38.28515625" style="3" customWidth="1"/>
    <col min="3" max="3" width="16.42578125" style="3" customWidth="1"/>
    <col min="4" max="4" width="17.140625" style="23" customWidth="1"/>
    <col min="5" max="5" width="12.7109375" style="215" customWidth="1"/>
    <col min="6" max="6" width="3.5703125" style="12" customWidth="1"/>
    <col min="7" max="7" width="11.42578125" style="216" customWidth="1"/>
    <col min="8" max="8" width="11.42578125" style="292" customWidth="1"/>
    <col min="9" max="9" width="11.42578125" style="216" customWidth="1"/>
    <col min="10" max="10" width="11.42578125" style="292" customWidth="1"/>
    <col min="11" max="11" width="11.42578125" style="216" customWidth="1"/>
    <col min="12" max="12" width="11.42578125" style="292" customWidth="1"/>
    <col min="13" max="13" width="11.42578125" style="257" customWidth="1"/>
    <col min="14" max="14" width="11.42578125" style="292" customWidth="1"/>
    <col min="15" max="15" width="11.42578125" style="13" customWidth="1"/>
    <col min="16" max="16" width="16.5703125" style="13" customWidth="1"/>
    <col min="17" max="17" width="39.140625" style="13" customWidth="1"/>
    <col min="18" max="19" width="9.140625" style="13"/>
    <col min="20" max="20" width="13.42578125" style="13" customWidth="1"/>
    <col min="21" max="21" width="26.28515625" style="13" customWidth="1"/>
    <col min="22" max="22" width="9.140625" style="13" customWidth="1"/>
    <col min="23" max="23" width="35.85546875" style="13" customWidth="1"/>
    <col min="24" max="24" width="16.7109375" style="13" customWidth="1"/>
    <col min="25" max="25" width="18.5703125" style="13" customWidth="1"/>
    <col min="26" max="26" width="41" style="13" customWidth="1"/>
    <col min="27" max="16384" width="9.140625" style="3"/>
  </cols>
  <sheetData>
    <row r="1" spans="1:26" s="124" customFormat="1" ht="36" customHeight="1" x14ac:dyDescent="0.2">
      <c r="A1" s="519"/>
      <c r="B1" s="519"/>
      <c r="C1" s="519"/>
      <c r="D1" s="519"/>
      <c r="E1" s="519"/>
      <c r="F1" s="192"/>
      <c r="G1" s="198"/>
      <c r="H1" s="289"/>
      <c r="I1" s="198"/>
      <c r="J1" s="289"/>
      <c r="K1" s="198"/>
      <c r="L1" s="289"/>
      <c r="M1" s="293"/>
      <c r="N1" s="289"/>
      <c r="O1" s="126"/>
      <c r="P1" s="126"/>
      <c r="Q1" s="126"/>
      <c r="R1" s="126"/>
      <c r="S1" s="126"/>
      <c r="T1" s="126"/>
      <c r="U1" s="126"/>
      <c r="V1" s="126"/>
      <c r="W1" s="126"/>
      <c r="X1" s="126"/>
      <c r="Y1" s="126"/>
      <c r="Z1" s="127"/>
    </row>
    <row r="2" spans="1:26" s="1" customFormat="1" ht="19.5" thickBot="1" x14ac:dyDescent="0.3">
      <c r="A2" s="520" t="s">
        <v>2204</v>
      </c>
      <c r="B2" s="520"/>
      <c r="C2" s="520"/>
      <c r="D2" s="520"/>
      <c r="E2" s="520"/>
      <c r="F2" s="186"/>
      <c r="G2" s="199"/>
      <c r="H2" s="290"/>
      <c r="I2" s="199"/>
      <c r="J2" s="290"/>
      <c r="K2" s="199"/>
      <c r="L2" s="290"/>
      <c r="M2" s="294"/>
      <c r="N2" s="290"/>
      <c r="O2" s="51"/>
      <c r="P2" s="51"/>
      <c r="Q2" s="51"/>
      <c r="R2" s="51"/>
      <c r="S2" s="51"/>
      <c r="T2" s="51"/>
      <c r="U2" s="51"/>
      <c r="V2" s="51"/>
      <c r="W2" s="51"/>
      <c r="X2" s="51"/>
      <c r="Y2" s="51"/>
      <c r="Z2" s="62"/>
    </row>
    <row r="3" spans="1:26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86"/>
      <c r="G3" s="199"/>
      <c r="H3" s="290"/>
      <c r="I3" s="199"/>
      <c r="J3" s="290"/>
      <c r="K3" s="199"/>
      <c r="L3" s="290"/>
      <c r="M3" s="294"/>
      <c r="N3" s="290"/>
      <c r="O3" s="51"/>
      <c r="P3" s="51"/>
      <c r="Q3" s="51"/>
      <c r="R3" s="51"/>
      <c r="S3" s="51"/>
      <c r="T3" s="51"/>
      <c r="U3" s="51"/>
      <c r="V3" s="51"/>
      <c r="W3" s="51"/>
      <c r="X3" s="51"/>
      <c r="Y3" s="51"/>
      <c r="Z3" s="62"/>
    </row>
    <row r="4" spans="1:26" s="1" customFormat="1" x14ac:dyDescent="0.25">
      <c r="A4" s="578" t="s">
        <v>1443</v>
      </c>
      <c r="B4" s="579"/>
      <c r="C4" s="579"/>
      <c r="D4" s="579"/>
      <c r="E4" s="580"/>
      <c r="F4" s="186"/>
      <c r="G4" s="199"/>
      <c r="H4" s="290"/>
      <c r="I4" s="199"/>
      <c r="J4" s="290"/>
      <c r="K4" s="199"/>
      <c r="L4" s="290"/>
      <c r="M4" s="294"/>
      <c r="N4" s="290"/>
      <c r="O4" s="51"/>
      <c r="P4" s="51"/>
      <c r="Q4" s="51"/>
      <c r="R4" s="51"/>
      <c r="S4" s="51"/>
      <c r="T4" s="51"/>
      <c r="U4" s="51"/>
      <c r="V4" s="51"/>
      <c r="W4" s="51"/>
      <c r="X4" s="51"/>
      <c r="Y4" s="51"/>
      <c r="Z4" s="62"/>
    </row>
    <row r="5" spans="1:26" s="1" customFormat="1" ht="15" customHeight="1" x14ac:dyDescent="0.25">
      <c r="A5" s="521" t="s">
        <v>2937</v>
      </c>
      <c r="B5" s="522"/>
      <c r="C5" s="522"/>
      <c r="D5" s="522"/>
      <c r="E5" s="523"/>
      <c r="F5" s="186"/>
      <c r="G5" s="199"/>
      <c r="H5" s="290"/>
      <c r="I5" s="199"/>
      <c r="J5" s="290"/>
      <c r="K5" s="199"/>
      <c r="L5" s="290"/>
      <c r="M5" s="294"/>
      <c r="N5" s="290"/>
      <c r="O5" s="51"/>
      <c r="P5" s="51"/>
      <c r="Q5" s="51"/>
      <c r="R5" s="51"/>
      <c r="S5" s="51"/>
      <c r="T5" s="51"/>
      <c r="U5" s="51"/>
      <c r="V5" s="51"/>
      <c r="W5" s="51"/>
      <c r="X5" s="51"/>
      <c r="Y5" s="51"/>
      <c r="Z5" s="62"/>
    </row>
    <row r="6" spans="1:26" s="1" customFormat="1" ht="15" customHeight="1" x14ac:dyDescent="0.25">
      <c r="A6" s="524" t="s">
        <v>315</v>
      </c>
      <c r="B6" s="522"/>
      <c r="C6" s="522"/>
      <c r="D6" s="522"/>
      <c r="E6" s="523"/>
      <c r="F6" s="186"/>
      <c r="G6" s="166"/>
      <c r="H6" s="287"/>
      <c r="I6" s="166"/>
      <c r="J6" s="287"/>
      <c r="K6" s="199"/>
      <c r="L6" s="290"/>
      <c r="M6" s="294"/>
      <c r="N6" s="290"/>
      <c r="O6" s="51"/>
      <c r="P6" s="51"/>
      <c r="Q6" s="51"/>
      <c r="R6" s="51"/>
      <c r="S6" s="51"/>
      <c r="T6" s="51"/>
      <c r="U6" s="51"/>
      <c r="V6" s="62"/>
      <c r="W6" s="62"/>
      <c r="X6" s="62"/>
      <c r="Y6" s="62"/>
      <c r="Z6" s="62"/>
    </row>
    <row r="7" spans="1:26" ht="15.75" thickBot="1" x14ac:dyDescent="0.3">
      <c r="A7" s="510" t="s">
        <v>8</v>
      </c>
      <c r="B7" s="511"/>
      <c r="C7" s="511"/>
      <c r="D7" s="511"/>
      <c r="E7" s="512"/>
      <c r="G7" s="49"/>
      <c r="H7" s="288"/>
      <c r="I7" s="49"/>
      <c r="J7" s="288"/>
    </row>
    <row r="8" spans="1:26" s="5" customFormat="1" ht="31.5" customHeight="1" thickBot="1" x14ac:dyDescent="0.3">
      <c r="A8" s="80" t="s">
        <v>0</v>
      </c>
      <c r="B8" s="19" t="s">
        <v>1</v>
      </c>
      <c r="C8" s="20" t="s">
        <v>3</v>
      </c>
      <c r="D8" s="20" t="s">
        <v>2</v>
      </c>
      <c r="E8" s="21" t="s">
        <v>11</v>
      </c>
      <c r="F8" s="177"/>
      <c r="G8" s="217"/>
      <c r="H8" s="291"/>
      <c r="I8" s="217"/>
      <c r="J8" s="291"/>
      <c r="K8" s="217"/>
      <c r="L8" s="291"/>
      <c r="M8" s="197"/>
      <c r="N8" s="291"/>
      <c r="O8" s="52"/>
      <c r="P8" s="52"/>
      <c r="Q8" s="52"/>
      <c r="R8" s="52"/>
      <c r="S8" s="52"/>
      <c r="T8" s="52"/>
      <c r="U8" s="52"/>
      <c r="V8" s="52"/>
      <c r="W8" s="52"/>
      <c r="X8" s="52"/>
      <c r="Y8" s="52"/>
      <c r="Z8" s="52"/>
    </row>
    <row r="9" spans="1:26" ht="15.75" customHeight="1" thickBot="1" x14ac:dyDescent="0.3">
      <c r="A9" s="513" t="s">
        <v>2205</v>
      </c>
      <c r="B9" s="514"/>
      <c r="C9" s="514"/>
      <c r="D9" s="514"/>
      <c r="E9" s="515"/>
    </row>
    <row r="10" spans="1:26" s="149" customFormat="1" ht="15.75" customHeight="1" thickBot="1" x14ac:dyDescent="0.3">
      <c r="A10" s="527" t="s">
        <v>26</v>
      </c>
      <c r="B10" s="528"/>
      <c r="C10" s="528"/>
      <c r="D10" s="528"/>
      <c r="E10" s="529"/>
      <c r="F10" s="12"/>
      <c r="G10" s="525"/>
      <c r="H10" s="525"/>
      <c r="I10" s="525"/>
      <c r="J10" s="525"/>
      <c r="K10" s="525"/>
      <c r="L10" s="525"/>
      <c r="M10" s="542"/>
      <c r="N10" s="542"/>
      <c r="O10" s="12"/>
      <c r="P10" s="12"/>
      <c r="Q10" s="12"/>
      <c r="R10" s="12"/>
      <c r="S10" s="12"/>
      <c r="T10" s="12"/>
      <c r="U10" s="12"/>
      <c r="V10" s="12"/>
      <c r="W10" s="12"/>
      <c r="X10" s="12"/>
      <c r="Y10" s="12"/>
      <c r="Z10" s="12"/>
    </row>
    <row r="11" spans="1:26" s="345" customFormat="1" ht="14.25" customHeight="1" x14ac:dyDescent="0.25">
      <c r="A11" s="95" t="s">
        <v>652</v>
      </c>
      <c r="B11" s="6" t="s">
        <v>18</v>
      </c>
      <c r="C11" s="7" t="s">
        <v>7</v>
      </c>
      <c r="D11" s="532"/>
      <c r="E11" s="333">
        <v>7353.2</v>
      </c>
      <c r="F11" s="193"/>
      <c r="G11" s="329"/>
      <c r="H11" s="306"/>
      <c r="I11" s="329"/>
      <c r="J11" s="306"/>
      <c r="K11" s="329"/>
      <c r="L11" s="306"/>
      <c r="M11" s="335"/>
      <c r="N11" s="306"/>
      <c r="O11" s="193"/>
      <c r="P11" s="193"/>
      <c r="Q11" s="193"/>
      <c r="R11" s="193"/>
      <c r="S11" s="193"/>
      <c r="T11" s="193"/>
      <c r="U11" s="193"/>
      <c r="V11" s="193"/>
      <c r="W11" s="193"/>
      <c r="X11" s="193"/>
      <c r="Y11" s="193"/>
      <c r="Z11" s="193"/>
    </row>
    <row r="12" spans="1:26" s="149" customFormat="1" ht="14.25" customHeight="1" x14ac:dyDescent="0.25">
      <c r="A12" s="93" t="s">
        <v>653</v>
      </c>
      <c r="B12" s="8" t="s">
        <v>18</v>
      </c>
      <c r="C12" s="9" t="s">
        <v>4</v>
      </c>
      <c r="D12" s="530"/>
      <c r="E12" s="334">
        <v>7918.64</v>
      </c>
      <c r="F12" s="193"/>
      <c r="G12" s="329"/>
      <c r="H12" s="306"/>
      <c r="I12" s="329"/>
      <c r="J12" s="306"/>
      <c r="K12" s="329"/>
      <c r="L12" s="306"/>
      <c r="M12" s="335"/>
      <c r="N12" s="306"/>
      <c r="O12" s="12"/>
      <c r="P12" s="193"/>
      <c r="Q12" s="193"/>
      <c r="R12" s="12"/>
      <c r="S12" s="12"/>
      <c r="T12" s="12"/>
      <c r="U12" s="12"/>
      <c r="V12" s="12"/>
      <c r="W12" s="12"/>
      <c r="X12" s="12"/>
      <c r="Y12" s="12"/>
      <c r="Z12" s="12"/>
    </row>
    <row r="13" spans="1:26" s="149" customFormat="1" ht="14.25" customHeight="1" x14ac:dyDescent="0.25">
      <c r="A13" s="93" t="s">
        <v>654</v>
      </c>
      <c r="B13" s="8" t="s">
        <v>18</v>
      </c>
      <c r="C13" s="9" t="s">
        <v>9</v>
      </c>
      <c r="D13" s="530"/>
      <c r="E13" s="334">
        <v>8475.4</v>
      </c>
      <c r="F13" s="193"/>
      <c r="G13" s="329"/>
      <c r="H13" s="306"/>
      <c r="I13" s="329"/>
      <c r="J13" s="306"/>
      <c r="K13" s="329"/>
      <c r="L13" s="306"/>
      <c r="M13" s="335"/>
      <c r="N13" s="306"/>
      <c r="O13" s="12"/>
      <c r="P13" s="193"/>
      <c r="Q13" s="193"/>
      <c r="R13" s="12"/>
      <c r="S13" s="12"/>
      <c r="T13" s="12"/>
      <c r="U13" s="12"/>
      <c r="V13" s="12"/>
      <c r="W13" s="12"/>
      <c r="X13" s="12"/>
      <c r="Y13" s="12"/>
      <c r="Z13" s="12"/>
    </row>
    <row r="14" spans="1:26" s="149" customFormat="1" ht="14.25" customHeight="1" thickBot="1" x14ac:dyDescent="0.3">
      <c r="A14" s="94" t="s">
        <v>655</v>
      </c>
      <c r="B14" s="10" t="s">
        <v>18</v>
      </c>
      <c r="C14" s="11" t="s">
        <v>12</v>
      </c>
      <c r="D14" s="530"/>
      <c r="E14" s="331">
        <v>9033.4</v>
      </c>
      <c r="F14" s="193"/>
      <c r="G14" s="329"/>
      <c r="H14" s="306"/>
      <c r="I14" s="329"/>
      <c r="J14" s="306"/>
      <c r="K14" s="329"/>
      <c r="L14" s="306"/>
      <c r="M14" s="335"/>
      <c r="N14" s="306"/>
      <c r="O14" s="12"/>
      <c r="P14" s="193"/>
      <c r="Q14" s="193"/>
      <c r="R14" s="12"/>
      <c r="S14" s="12"/>
      <c r="T14" s="12"/>
      <c r="U14" s="12"/>
      <c r="V14" s="12"/>
      <c r="W14" s="12"/>
      <c r="X14" s="12"/>
      <c r="Y14" s="12"/>
      <c r="Z14" s="12"/>
    </row>
    <row r="15" spans="1:26" s="149" customFormat="1" ht="14.25" customHeight="1" x14ac:dyDescent="0.25">
      <c r="A15" s="95" t="s">
        <v>656</v>
      </c>
      <c r="B15" s="6" t="s">
        <v>18</v>
      </c>
      <c r="C15" s="7" t="s">
        <v>141</v>
      </c>
      <c r="D15" s="530"/>
      <c r="E15" s="333">
        <v>8115.8</v>
      </c>
      <c r="F15" s="193"/>
      <c r="G15" s="329"/>
      <c r="H15" s="306"/>
      <c r="I15" s="329"/>
      <c r="J15" s="306"/>
      <c r="K15" s="329"/>
      <c r="L15" s="306"/>
      <c r="M15" s="335"/>
      <c r="N15" s="306"/>
      <c r="O15" s="12"/>
      <c r="P15" s="193"/>
      <c r="Q15" s="193"/>
      <c r="R15" s="12"/>
      <c r="S15" s="12"/>
      <c r="T15" s="12"/>
      <c r="U15" s="12"/>
      <c r="V15" s="12"/>
      <c r="W15" s="12"/>
      <c r="X15" s="12"/>
      <c r="Y15" s="12"/>
      <c r="Z15" s="12"/>
    </row>
    <row r="16" spans="1:26" s="149" customFormat="1" ht="14.25" customHeight="1" x14ac:dyDescent="0.25">
      <c r="A16" s="93" t="s">
        <v>657</v>
      </c>
      <c r="B16" s="8" t="s">
        <v>18</v>
      </c>
      <c r="C16" s="9" t="s">
        <v>142</v>
      </c>
      <c r="D16" s="530"/>
      <c r="E16" s="334">
        <v>8737.0399999999991</v>
      </c>
      <c r="F16" s="193"/>
      <c r="G16" s="329"/>
      <c r="H16" s="306"/>
      <c r="I16" s="329"/>
      <c r="J16" s="306"/>
      <c r="K16" s="329"/>
      <c r="L16" s="306"/>
      <c r="M16" s="335"/>
      <c r="N16" s="306"/>
      <c r="O16" s="12"/>
      <c r="P16" s="193"/>
      <c r="Q16" s="193"/>
      <c r="R16" s="12"/>
      <c r="S16" s="12"/>
      <c r="T16" s="12"/>
      <c r="U16" s="12"/>
      <c r="V16" s="12"/>
      <c r="W16" s="12"/>
      <c r="X16" s="12"/>
      <c r="Y16" s="12"/>
      <c r="Z16" s="12"/>
    </row>
    <row r="17" spans="1:26" s="149" customFormat="1" ht="14.25" customHeight="1" x14ac:dyDescent="0.25">
      <c r="A17" s="93" t="s">
        <v>658</v>
      </c>
      <c r="B17" s="8" t="s">
        <v>18</v>
      </c>
      <c r="C17" s="9" t="s">
        <v>143</v>
      </c>
      <c r="D17" s="530"/>
      <c r="E17" s="334">
        <v>9350.84</v>
      </c>
      <c r="F17" s="193"/>
      <c r="G17" s="329"/>
      <c r="H17" s="306"/>
      <c r="I17" s="329"/>
      <c r="J17" s="306"/>
      <c r="K17" s="329"/>
      <c r="L17" s="306"/>
      <c r="M17" s="335"/>
      <c r="N17" s="306"/>
      <c r="O17" s="12"/>
      <c r="P17" s="193"/>
      <c r="Q17" s="193"/>
      <c r="R17" s="12"/>
      <c r="S17" s="12"/>
      <c r="T17" s="12"/>
      <c r="U17" s="12"/>
      <c r="V17" s="12"/>
      <c r="W17" s="12"/>
      <c r="X17" s="12"/>
      <c r="Y17" s="12"/>
      <c r="Z17" s="12"/>
    </row>
    <row r="18" spans="1:26" s="149" customFormat="1" ht="14.25" customHeight="1" thickBot="1" x14ac:dyDescent="0.3">
      <c r="A18" s="94" t="s">
        <v>659</v>
      </c>
      <c r="B18" s="10" t="s">
        <v>18</v>
      </c>
      <c r="C18" s="11" t="s">
        <v>144</v>
      </c>
      <c r="D18" s="530"/>
      <c r="E18" s="331">
        <v>9963.4</v>
      </c>
      <c r="F18" s="193"/>
      <c r="G18" s="329"/>
      <c r="H18" s="306"/>
      <c r="I18" s="329"/>
      <c r="J18" s="306"/>
      <c r="K18" s="329"/>
      <c r="L18" s="306"/>
      <c r="M18" s="335"/>
      <c r="N18" s="306"/>
      <c r="O18" s="12"/>
      <c r="P18" s="193"/>
      <c r="Q18" s="193"/>
      <c r="R18" s="12"/>
      <c r="S18" s="12"/>
      <c r="T18" s="12"/>
      <c r="U18" s="12"/>
      <c r="V18" s="12"/>
      <c r="W18" s="12"/>
      <c r="X18" s="12"/>
      <c r="Y18" s="12"/>
      <c r="Z18" s="12"/>
    </row>
    <row r="19" spans="1:26" s="149" customFormat="1" ht="14.25" customHeight="1" x14ac:dyDescent="0.25">
      <c r="A19" s="95" t="s">
        <v>660</v>
      </c>
      <c r="B19" s="6" t="s">
        <v>18</v>
      </c>
      <c r="C19" s="7" t="s">
        <v>14</v>
      </c>
      <c r="D19" s="530"/>
      <c r="E19" s="333">
        <v>8868.48</v>
      </c>
      <c r="F19" s="193"/>
      <c r="G19" s="329"/>
      <c r="H19" s="306"/>
      <c r="I19" s="329"/>
      <c r="J19" s="306"/>
      <c r="K19" s="329"/>
      <c r="L19" s="306"/>
      <c r="M19" s="335"/>
      <c r="N19" s="306"/>
      <c r="O19" s="12"/>
      <c r="P19" s="193"/>
      <c r="Q19" s="193"/>
      <c r="R19" s="12"/>
      <c r="S19" s="12"/>
      <c r="T19" s="12"/>
      <c r="U19" s="12"/>
      <c r="V19" s="12"/>
      <c r="W19" s="12"/>
      <c r="X19" s="12"/>
      <c r="Y19" s="12"/>
      <c r="Z19" s="12"/>
    </row>
    <row r="20" spans="1:26" s="149" customFormat="1" ht="14.25" customHeight="1" x14ac:dyDescent="0.25">
      <c r="A20" s="93" t="s">
        <v>661</v>
      </c>
      <c r="B20" s="8" t="s">
        <v>18</v>
      </c>
      <c r="C20" s="9" t="s">
        <v>15</v>
      </c>
      <c r="D20" s="530"/>
      <c r="E20" s="334">
        <v>9546.76</v>
      </c>
      <c r="F20" s="193"/>
      <c r="G20" s="329"/>
      <c r="H20" s="306"/>
      <c r="I20" s="329"/>
      <c r="J20" s="306"/>
      <c r="K20" s="329"/>
      <c r="L20" s="306"/>
      <c r="M20" s="335"/>
      <c r="N20" s="306"/>
      <c r="O20" s="12"/>
      <c r="P20" s="193"/>
      <c r="Q20" s="193"/>
      <c r="R20" s="12"/>
      <c r="S20" s="12"/>
      <c r="T20" s="12"/>
      <c r="U20" s="12"/>
      <c r="V20" s="12"/>
      <c r="W20" s="12"/>
      <c r="X20" s="12"/>
      <c r="Y20" s="12"/>
      <c r="Z20" s="12"/>
    </row>
    <row r="21" spans="1:26" s="149" customFormat="1" ht="14.25" customHeight="1" x14ac:dyDescent="0.25">
      <c r="A21" s="93" t="s">
        <v>662</v>
      </c>
      <c r="B21" s="8" t="s">
        <v>18</v>
      </c>
      <c r="C21" s="9" t="s">
        <v>16</v>
      </c>
      <c r="D21" s="530"/>
      <c r="E21" s="334">
        <v>10216.36</v>
      </c>
      <c r="F21" s="193"/>
      <c r="G21" s="329"/>
      <c r="H21" s="306"/>
      <c r="I21" s="329"/>
      <c r="J21" s="306"/>
      <c r="K21" s="329"/>
      <c r="L21" s="306"/>
      <c r="M21" s="335"/>
      <c r="N21" s="306"/>
      <c r="O21" s="12"/>
      <c r="P21" s="193"/>
      <c r="Q21" s="193"/>
      <c r="R21" s="12"/>
      <c r="S21" s="12"/>
      <c r="T21" s="12"/>
      <c r="U21" s="12"/>
      <c r="V21" s="12"/>
      <c r="W21" s="12"/>
      <c r="X21" s="12"/>
      <c r="Y21" s="12"/>
      <c r="Z21" s="12"/>
    </row>
    <row r="22" spans="1:26" s="149" customFormat="1" ht="14.25" customHeight="1" thickBot="1" x14ac:dyDescent="0.3">
      <c r="A22" s="94" t="s">
        <v>663</v>
      </c>
      <c r="B22" s="10" t="s">
        <v>18</v>
      </c>
      <c r="C22" s="11" t="s">
        <v>17</v>
      </c>
      <c r="D22" s="531"/>
      <c r="E22" s="331">
        <v>10885.96</v>
      </c>
      <c r="F22" s="193"/>
      <c r="G22" s="329"/>
      <c r="H22" s="306"/>
      <c r="I22" s="329"/>
      <c r="J22" s="306"/>
      <c r="K22" s="329"/>
      <c r="L22" s="306"/>
      <c r="M22" s="335"/>
      <c r="N22" s="306"/>
      <c r="O22" s="12"/>
      <c r="P22" s="193"/>
      <c r="Q22" s="193"/>
      <c r="R22" s="12"/>
      <c r="S22" s="12"/>
      <c r="T22" s="12"/>
      <c r="U22" s="12"/>
      <c r="V22" s="12"/>
      <c r="W22" s="12"/>
      <c r="X22" s="12"/>
      <c r="Y22" s="12"/>
      <c r="Z22" s="12"/>
    </row>
    <row r="23" spans="1:26" s="345" customFormat="1" ht="14.25" customHeight="1" x14ac:dyDescent="0.25">
      <c r="A23" s="95" t="s">
        <v>664</v>
      </c>
      <c r="B23" s="6" t="s">
        <v>19</v>
      </c>
      <c r="C23" s="7" t="s">
        <v>31</v>
      </c>
      <c r="D23" s="532"/>
      <c r="E23" s="333">
        <v>13353.56</v>
      </c>
      <c r="F23" s="193"/>
      <c r="G23" s="329"/>
      <c r="H23" s="306"/>
      <c r="I23" s="329"/>
      <c r="J23" s="306"/>
      <c r="K23" s="329"/>
      <c r="L23" s="306"/>
      <c r="M23" s="335"/>
      <c r="N23" s="306"/>
      <c r="O23" s="193"/>
      <c r="P23" s="193"/>
      <c r="Q23" s="193"/>
      <c r="R23" s="193"/>
      <c r="S23" s="193"/>
      <c r="T23" s="193"/>
      <c r="U23" s="193"/>
      <c r="V23" s="193"/>
      <c r="W23" s="193"/>
      <c r="X23" s="193"/>
      <c r="Y23" s="193"/>
      <c r="Z23" s="193"/>
    </row>
    <row r="24" spans="1:26" s="345" customFormat="1" ht="14.25" customHeight="1" x14ac:dyDescent="0.25">
      <c r="A24" s="93" t="s">
        <v>665</v>
      </c>
      <c r="B24" s="8" t="s">
        <v>19</v>
      </c>
      <c r="C24" s="9" t="s">
        <v>32</v>
      </c>
      <c r="D24" s="530"/>
      <c r="E24" s="334">
        <v>14479.48</v>
      </c>
      <c r="F24" s="193"/>
      <c r="G24" s="329"/>
      <c r="H24" s="306"/>
      <c r="I24" s="329"/>
      <c r="J24" s="306"/>
      <c r="K24" s="329"/>
      <c r="L24" s="306"/>
      <c r="M24" s="335"/>
      <c r="N24" s="306"/>
      <c r="O24" s="193"/>
      <c r="P24" s="193"/>
      <c r="Q24" s="193"/>
      <c r="R24" s="193"/>
      <c r="S24" s="193"/>
      <c r="T24" s="193"/>
      <c r="U24" s="193"/>
      <c r="V24" s="193"/>
      <c r="W24" s="193"/>
      <c r="X24" s="193"/>
      <c r="Y24" s="193"/>
      <c r="Z24" s="193"/>
    </row>
    <row r="25" spans="1:26" s="345" customFormat="1" ht="14.25" customHeight="1" x14ac:dyDescent="0.25">
      <c r="A25" s="93" t="s">
        <v>666</v>
      </c>
      <c r="B25" s="8" t="s">
        <v>19</v>
      </c>
      <c r="C25" s="9" t="s">
        <v>33</v>
      </c>
      <c r="D25" s="530"/>
      <c r="E25" s="334">
        <v>15594.24</v>
      </c>
      <c r="F25" s="193"/>
      <c r="G25" s="329"/>
      <c r="H25" s="306"/>
      <c r="I25" s="329"/>
      <c r="J25" s="306"/>
      <c r="K25" s="329"/>
      <c r="L25" s="306"/>
      <c r="M25" s="335"/>
      <c r="N25" s="306"/>
      <c r="O25" s="193"/>
      <c r="P25" s="193"/>
      <c r="Q25" s="193"/>
      <c r="R25" s="193"/>
      <c r="S25" s="193"/>
      <c r="T25" s="193"/>
      <c r="U25" s="193"/>
      <c r="V25" s="193"/>
      <c r="W25" s="193"/>
      <c r="X25" s="193"/>
      <c r="Y25" s="193"/>
      <c r="Z25" s="193"/>
    </row>
    <row r="26" spans="1:26" s="345" customFormat="1" ht="14.25" customHeight="1" thickBot="1" x14ac:dyDescent="0.3">
      <c r="A26" s="94" t="s">
        <v>667</v>
      </c>
      <c r="B26" s="10" t="s">
        <v>19</v>
      </c>
      <c r="C26" s="11" t="s">
        <v>34</v>
      </c>
      <c r="D26" s="530"/>
      <c r="E26" s="331">
        <v>16710.240000000002</v>
      </c>
      <c r="F26" s="193"/>
      <c r="G26" s="329"/>
      <c r="H26" s="306"/>
      <c r="I26" s="329"/>
      <c r="J26" s="306"/>
      <c r="K26" s="329"/>
      <c r="L26" s="306"/>
      <c r="M26" s="335"/>
      <c r="N26" s="306"/>
      <c r="O26" s="193"/>
      <c r="P26" s="193"/>
      <c r="Q26" s="193"/>
      <c r="R26" s="193"/>
      <c r="S26" s="193"/>
      <c r="T26" s="193"/>
      <c r="U26" s="193"/>
      <c r="V26" s="193"/>
      <c r="W26" s="193"/>
      <c r="X26" s="193"/>
      <c r="Y26" s="193"/>
      <c r="Z26" s="193"/>
    </row>
    <row r="27" spans="1:26" s="345" customFormat="1" ht="14.25" customHeight="1" x14ac:dyDescent="0.25">
      <c r="A27" s="95" t="s">
        <v>668</v>
      </c>
      <c r="B27" s="6" t="s">
        <v>19</v>
      </c>
      <c r="C27" s="7" t="s">
        <v>145</v>
      </c>
      <c r="D27" s="530"/>
      <c r="E27" s="333">
        <v>14666.72</v>
      </c>
      <c r="F27" s="193"/>
      <c r="G27" s="329"/>
      <c r="H27" s="306"/>
      <c r="I27" s="329"/>
      <c r="J27" s="306"/>
      <c r="K27" s="329"/>
      <c r="L27" s="306"/>
      <c r="M27" s="335"/>
      <c r="N27" s="306"/>
      <c r="O27" s="193"/>
      <c r="P27" s="193"/>
      <c r="Q27" s="193"/>
      <c r="R27" s="193"/>
      <c r="S27" s="193"/>
      <c r="T27" s="193"/>
      <c r="U27" s="193"/>
      <c r="V27" s="193"/>
      <c r="W27" s="193"/>
      <c r="X27" s="193"/>
      <c r="Y27" s="193"/>
      <c r="Z27" s="193"/>
    </row>
    <row r="28" spans="1:26" s="345" customFormat="1" ht="14.25" customHeight="1" x14ac:dyDescent="0.25">
      <c r="A28" s="93" t="s">
        <v>669</v>
      </c>
      <c r="B28" s="8" t="s">
        <v>19</v>
      </c>
      <c r="C28" s="9" t="s">
        <v>146</v>
      </c>
      <c r="D28" s="530"/>
      <c r="E28" s="334">
        <v>15904.24</v>
      </c>
      <c r="F28" s="193"/>
      <c r="G28" s="329"/>
      <c r="H28" s="306"/>
      <c r="I28" s="329"/>
      <c r="J28" s="306"/>
      <c r="K28" s="329"/>
      <c r="L28" s="306"/>
      <c r="M28" s="335"/>
      <c r="N28" s="306"/>
      <c r="O28" s="193"/>
      <c r="P28" s="193"/>
      <c r="Q28" s="193"/>
      <c r="R28" s="193"/>
      <c r="S28" s="193"/>
      <c r="T28" s="193"/>
      <c r="U28" s="193"/>
      <c r="V28" s="193"/>
      <c r="W28" s="193"/>
      <c r="X28" s="193"/>
      <c r="Y28" s="193"/>
      <c r="Z28" s="193"/>
    </row>
    <row r="29" spans="1:26" s="345" customFormat="1" ht="14.25" customHeight="1" x14ac:dyDescent="0.25">
      <c r="A29" s="93" t="s">
        <v>670</v>
      </c>
      <c r="B29" s="8" t="s">
        <v>19</v>
      </c>
      <c r="C29" s="9" t="s">
        <v>147</v>
      </c>
      <c r="D29" s="530"/>
      <c r="E29" s="334">
        <v>17133.079999999998</v>
      </c>
      <c r="F29" s="193"/>
      <c r="G29" s="329"/>
      <c r="H29" s="306"/>
      <c r="I29" s="329"/>
      <c r="J29" s="306"/>
      <c r="K29" s="329"/>
      <c r="L29" s="306"/>
      <c r="M29" s="335"/>
      <c r="N29" s="306"/>
      <c r="O29" s="193"/>
      <c r="P29" s="193"/>
      <c r="Q29" s="193"/>
      <c r="R29" s="193"/>
      <c r="S29" s="193"/>
      <c r="T29" s="193"/>
      <c r="U29" s="193"/>
      <c r="V29" s="193"/>
      <c r="W29" s="193"/>
      <c r="X29" s="193"/>
      <c r="Y29" s="193"/>
      <c r="Z29" s="193"/>
    </row>
    <row r="30" spans="1:26" s="345" customFormat="1" ht="14.25" customHeight="1" thickBot="1" x14ac:dyDescent="0.3">
      <c r="A30" s="94" t="s">
        <v>671</v>
      </c>
      <c r="B30" s="10" t="s">
        <v>19</v>
      </c>
      <c r="C30" s="11" t="s">
        <v>148</v>
      </c>
      <c r="D30" s="530"/>
      <c r="E30" s="331">
        <v>18358.2</v>
      </c>
      <c r="F30" s="193"/>
      <c r="G30" s="329"/>
      <c r="H30" s="306"/>
      <c r="I30" s="329"/>
      <c r="J30" s="306"/>
      <c r="K30" s="329"/>
      <c r="L30" s="306"/>
      <c r="M30" s="335"/>
      <c r="N30" s="306"/>
      <c r="O30" s="193"/>
      <c r="P30" s="193"/>
      <c r="Q30" s="193"/>
      <c r="R30" s="193"/>
      <c r="S30" s="193"/>
      <c r="T30" s="193"/>
      <c r="U30" s="193"/>
      <c r="V30" s="193"/>
      <c r="W30" s="193"/>
      <c r="X30" s="193"/>
      <c r="Y30" s="193"/>
      <c r="Z30" s="193"/>
    </row>
    <row r="31" spans="1:26" s="345" customFormat="1" ht="14.25" customHeight="1" x14ac:dyDescent="0.25">
      <c r="A31" s="95" t="s">
        <v>672</v>
      </c>
      <c r="B31" s="6" t="s">
        <v>19</v>
      </c>
      <c r="C31" s="7" t="s">
        <v>35</v>
      </c>
      <c r="D31" s="530"/>
      <c r="E31" s="333">
        <v>15963.76</v>
      </c>
      <c r="F31" s="193"/>
      <c r="G31" s="329"/>
      <c r="H31" s="306"/>
      <c r="I31" s="329"/>
      <c r="J31" s="306"/>
      <c r="K31" s="329"/>
      <c r="L31" s="306"/>
      <c r="M31" s="335"/>
      <c r="N31" s="306"/>
      <c r="O31" s="193"/>
      <c r="P31" s="193"/>
      <c r="Q31" s="193"/>
      <c r="R31" s="193"/>
      <c r="S31" s="193"/>
      <c r="T31" s="193"/>
      <c r="U31" s="193"/>
      <c r="V31" s="193"/>
      <c r="W31" s="193"/>
      <c r="X31" s="193"/>
      <c r="Y31" s="193"/>
      <c r="Z31" s="193"/>
    </row>
    <row r="32" spans="1:26" s="149" customFormat="1" ht="14.25" customHeight="1" x14ac:dyDescent="0.25">
      <c r="A32" s="93" t="s">
        <v>673</v>
      </c>
      <c r="B32" s="8" t="s">
        <v>19</v>
      </c>
      <c r="C32" s="9" t="s">
        <v>36</v>
      </c>
      <c r="D32" s="530"/>
      <c r="E32" s="334">
        <v>17315.36</v>
      </c>
      <c r="F32" s="193"/>
      <c r="G32" s="329"/>
      <c r="H32" s="306"/>
      <c r="I32" s="329"/>
      <c r="J32" s="306"/>
      <c r="K32" s="329"/>
      <c r="L32" s="306"/>
      <c r="M32" s="335"/>
      <c r="N32" s="306"/>
      <c r="O32" s="12"/>
      <c r="P32" s="193"/>
      <c r="Q32" s="193"/>
      <c r="R32" s="12"/>
      <c r="S32" s="12"/>
      <c r="T32" s="193"/>
      <c r="U32" s="193"/>
      <c r="V32" s="193"/>
      <c r="W32" s="193"/>
      <c r="X32" s="193"/>
      <c r="Y32" s="193"/>
      <c r="Z32" s="193"/>
    </row>
    <row r="33" spans="1:26" s="149" customFormat="1" ht="14.25" customHeight="1" x14ac:dyDescent="0.25">
      <c r="A33" s="93" t="s">
        <v>674</v>
      </c>
      <c r="B33" s="8" t="s">
        <v>19</v>
      </c>
      <c r="C33" s="9" t="s">
        <v>37</v>
      </c>
      <c r="D33" s="530"/>
      <c r="E33" s="334">
        <v>18655.8</v>
      </c>
      <c r="F33" s="193"/>
      <c r="G33" s="329"/>
      <c r="H33" s="306"/>
      <c r="I33" s="329"/>
      <c r="J33" s="306"/>
      <c r="K33" s="329"/>
      <c r="L33" s="306"/>
      <c r="M33" s="335"/>
      <c r="N33" s="306"/>
      <c r="O33" s="12"/>
      <c r="P33" s="193"/>
      <c r="Q33" s="193"/>
      <c r="R33" s="12"/>
      <c r="S33" s="12"/>
      <c r="T33" s="193"/>
      <c r="U33" s="193"/>
      <c r="V33" s="193"/>
      <c r="W33" s="193"/>
      <c r="X33" s="193"/>
      <c r="Y33" s="193"/>
      <c r="Z33" s="193"/>
    </row>
    <row r="34" spans="1:26" s="149" customFormat="1" ht="14.25" customHeight="1" thickBot="1" x14ac:dyDescent="0.3">
      <c r="A34" s="94" t="s">
        <v>675</v>
      </c>
      <c r="B34" s="10" t="s">
        <v>19</v>
      </c>
      <c r="C34" s="11" t="s">
        <v>38</v>
      </c>
      <c r="D34" s="531"/>
      <c r="E34" s="331">
        <v>19995</v>
      </c>
      <c r="F34" s="193"/>
      <c r="G34" s="329"/>
      <c r="H34" s="306"/>
      <c r="I34" s="329"/>
      <c r="J34" s="306"/>
      <c r="K34" s="329"/>
      <c r="L34" s="306"/>
      <c r="M34" s="335"/>
      <c r="N34" s="306"/>
      <c r="O34" s="12"/>
      <c r="P34" s="193"/>
      <c r="Q34" s="193"/>
      <c r="R34" s="12"/>
      <c r="S34" s="12"/>
      <c r="T34" s="193"/>
      <c r="U34" s="193"/>
      <c r="V34" s="193"/>
      <c r="W34" s="193"/>
      <c r="X34" s="193"/>
      <c r="Y34" s="193"/>
      <c r="Z34" s="193"/>
    </row>
    <row r="35" spans="1:26" s="149" customFormat="1" ht="14.25" customHeight="1" x14ac:dyDescent="0.25">
      <c r="A35" s="95" t="s">
        <v>676</v>
      </c>
      <c r="B35" s="6" t="s">
        <v>19</v>
      </c>
      <c r="C35" s="7" t="s">
        <v>39</v>
      </c>
      <c r="D35" s="532"/>
      <c r="E35" s="333">
        <v>19353.919999999998</v>
      </c>
      <c r="F35" s="193"/>
      <c r="G35" s="329"/>
      <c r="H35" s="306"/>
      <c r="I35" s="329"/>
      <c r="J35" s="306"/>
      <c r="K35" s="329"/>
      <c r="L35" s="306"/>
      <c r="M35" s="335"/>
      <c r="N35" s="306"/>
      <c r="O35" s="12"/>
      <c r="P35" s="193"/>
      <c r="Q35" s="193"/>
      <c r="R35" s="12"/>
      <c r="S35" s="12"/>
      <c r="T35" s="193"/>
      <c r="U35" s="193"/>
      <c r="V35" s="193"/>
      <c r="W35" s="193"/>
      <c r="X35" s="193"/>
      <c r="Y35" s="193"/>
      <c r="Z35" s="193"/>
    </row>
    <row r="36" spans="1:26" s="345" customFormat="1" ht="14.25" customHeight="1" x14ac:dyDescent="0.25">
      <c r="A36" s="93" t="s">
        <v>677</v>
      </c>
      <c r="B36" s="8" t="s">
        <v>19</v>
      </c>
      <c r="C36" s="9" t="s">
        <v>40</v>
      </c>
      <c r="D36" s="530"/>
      <c r="E36" s="334">
        <v>21040.32</v>
      </c>
      <c r="F36" s="193"/>
      <c r="G36" s="329"/>
      <c r="H36" s="306"/>
      <c r="I36" s="329"/>
      <c r="J36" s="306"/>
      <c r="K36" s="329"/>
      <c r="L36" s="306"/>
      <c r="M36" s="335"/>
      <c r="N36" s="306"/>
      <c r="O36" s="193"/>
      <c r="P36" s="193"/>
      <c r="Q36" s="193"/>
      <c r="R36" s="12"/>
      <c r="S36" s="12"/>
      <c r="T36" s="193"/>
      <c r="U36" s="193"/>
      <c r="V36" s="193"/>
      <c r="W36" s="193"/>
      <c r="X36" s="193"/>
      <c r="Y36" s="193"/>
      <c r="Z36" s="193"/>
    </row>
    <row r="37" spans="1:26" s="149" customFormat="1" ht="14.25" customHeight="1" x14ac:dyDescent="0.25">
      <c r="A37" s="93" t="s">
        <v>678</v>
      </c>
      <c r="B37" s="8" t="s">
        <v>19</v>
      </c>
      <c r="C37" s="9" t="s">
        <v>42</v>
      </c>
      <c r="D37" s="530"/>
      <c r="E37" s="334">
        <v>22713.079999999998</v>
      </c>
      <c r="F37" s="193"/>
      <c r="G37" s="329"/>
      <c r="H37" s="306"/>
      <c r="I37" s="329"/>
      <c r="J37" s="306"/>
      <c r="K37" s="329"/>
      <c r="L37" s="306"/>
      <c r="M37" s="335"/>
      <c r="N37" s="306"/>
      <c r="O37" s="12"/>
      <c r="P37" s="193"/>
      <c r="Q37" s="193"/>
      <c r="R37" s="12"/>
      <c r="S37" s="12"/>
      <c r="T37" s="193"/>
      <c r="U37" s="193"/>
      <c r="V37" s="193"/>
      <c r="W37" s="193"/>
      <c r="X37" s="193"/>
      <c r="Y37" s="193"/>
      <c r="Z37" s="193"/>
    </row>
    <row r="38" spans="1:26" s="149" customFormat="1" ht="14.25" customHeight="1" thickBot="1" x14ac:dyDescent="0.3">
      <c r="A38" s="94" t="s">
        <v>679</v>
      </c>
      <c r="B38" s="10" t="s">
        <v>19</v>
      </c>
      <c r="C38" s="11" t="s">
        <v>41</v>
      </c>
      <c r="D38" s="530"/>
      <c r="E38" s="331">
        <v>24387.079999999998</v>
      </c>
      <c r="F38" s="193"/>
      <c r="G38" s="329"/>
      <c r="H38" s="306"/>
      <c r="I38" s="329"/>
      <c r="J38" s="306"/>
      <c r="K38" s="329"/>
      <c r="L38" s="306"/>
      <c r="M38" s="335"/>
      <c r="N38" s="306"/>
      <c r="O38" s="12"/>
      <c r="P38" s="193"/>
      <c r="Q38" s="193"/>
      <c r="R38" s="12"/>
      <c r="S38" s="12"/>
      <c r="T38" s="193"/>
      <c r="U38" s="193"/>
      <c r="V38" s="193"/>
      <c r="W38" s="193"/>
      <c r="X38" s="193"/>
      <c r="Y38" s="193"/>
      <c r="Z38" s="193"/>
    </row>
    <row r="39" spans="1:26" s="149" customFormat="1" ht="14.25" customHeight="1" x14ac:dyDescent="0.25">
      <c r="A39" s="95" t="s">
        <v>680</v>
      </c>
      <c r="B39" s="6" t="s">
        <v>19</v>
      </c>
      <c r="C39" s="7" t="s">
        <v>149</v>
      </c>
      <c r="D39" s="530"/>
      <c r="E39" s="333">
        <v>21217.64</v>
      </c>
      <c r="F39" s="193"/>
      <c r="G39" s="329"/>
      <c r="H39" s="306"/>
      <c r="I39" s="329"/>
      <c r="J39" s="306"/>
      <c r="K39" s="329"/>
      <c r="L39" s="306"/>
      <c r="M39" s="335"/>
      <c r="N39" s="306"/>
      <c r="O39" s="12"/>
      <c r="P39" s="193"/>
      <c r="Q39" s="193"/>
      <c r="R39" s="12"/>
      <c r="S39" s="12"/>
      <c r="T39" s="193"/>
      <c r="U39" s="193"/>
      <c r="V39" s="193"/>
      <c r="W39" s="193"/>
      <c r="X39" s="193"/>
      <c r="Y39" s="193"/>
      <c r="Z39" s="193"/>
    </row>
    <row r="40" spans="1:26" s="149" customFormat="1" ht="14.25" customHeight="1" x14ac:dyDescent="0.25">
      <c r="A40" s="93" t="s">
        <v>681</v>
      </c>
      <c r="B40" s="8" t="s">
        <v>19</v>
      </c>
      <c r="C40" s="9" t="s">
        <v>150</v>
      </c>
      <c r="D40" s="530"/>
      <c r="E40" s="334">
        <v>23071.439999999999</v>
      </c>
      <c r="F40" s="193"/>
      <c r="G40" s="168"/>
      <c r="H40" s="306"/>
      <c r="I40" s="168"/>
      <c r="J40" s="306"/>
      <c r="K40" s="168"/>
      <c r="L40" s="306"/>
      <c r="M40" s="335"/>
      <c r="N40" s="306"/>
      <c r="O40" s="12"/>
      <c r="P40" s="193"/>
      <c r="Q40" s="193"/>
      <c r="R40" s="12"/>
      <c r="S40" s="12"/>
      <c r="T40" s="193"/>
      <c r="U40" s="193"/>
      <c r="V40" s="193"/>
      <c r="W40" s="193"/>
      <c r="X40" s="193"/>
      <c r="Y40" s="193"/>
      <c r="Z40" s="193"/>
    </row>
    <row r="41" spans="1:26" s="149" customFormat="1" ht="14.25" customHeight="1" x14ac:dyDescent="0.25">
      <c r="A41" s="93" t="s">
        <v>682</v>
      </c>
      <c r="B41" s="8" t="s">
        <v>19</v>
      </c>
      <c r="C41" s="9" t="s">
        <v>151</v>
      </c>
      <c r="D41" s="530"/>
      <c r="E41" s="334">
        <v>24915.32</v>
      </c>
      <c r="F41" s="193"/>
      <c r="G41" s="168"/>
      <c r="H41" s="306"/>
      <c r="I41" s="168"/>
      <c r="J41" s="306"/>
      <c r="K41" s="168"/>
      <c r="L41" s="306"/>
      <c r="M41" s="335"/>
      <c r="N41" s="306"/>
      <c r="O41" s="12"/>
      <c r="P41" s="193"/>
      <c r="Q41" s="193"/>
      <c r="R41" s="12"/>
      <c r="S41" s="12"/>
      <c r="T41" s="193"/>
      <c r="U41" s="193"/>
      <c r="V41" s="193"/>
      <c r="W41" s="193"/>
      <c r="X41" s="193"/>
      <c r="Y41" s="193"/>
      <c r="Z41" s="193"/>
    </row>
    <row r="42" spans="1:26" s="149" customFormat="1" ht="14.25" customHeight="1" thickBot="1" x14ac:dyDescent="0.3">
      <c r="A42" s="94" t="s">
        <v>683</v>
      </c>
      <c r="B42" s="10" t="s">
        <v>19</v>
      </c>
      <c r="C42" s="11" t="s">
        <v>152</v>
      </c>
      <c r="D42" s="530"/>
      <c r="E42" s="331">
        <v>26753</v>
      </c>
      <c r="F42" s="193"/>
      <c r="G42" s="168"/>
      <c r="H42" s="306"/>
      <c r="I42" s="168"/>
      <c r="J42" s="306"/>
      <c r="K42" s="168"/>
      <c r="L42" s="306"/>
      <c r="M42" s="335"/>
      <c r="N42" s="306"/>
      <c r="O42" s="12"/>
      <c r="P42" s="193"/>
      <c r="Q42" s="193"/>
      <c r="R42" s="12"/>
      <c r="S42" s="12"/>
      <c r="T42" s="193"/>
      <c r="U42" s="193"/>
      <c r="V42" s="193"/>
      <c r="W42" s="193"/>
      <c r="X42" s="193"/>
      <c r="Y42" s="193"/>
      <c r="Z42" s="193"/>
    </row>
    <row r="43" spans="1:26" s="149" customFormat="1" ht="14.25" customHeight="1" x14ac:dyDescent="0.25">
      <c r="A43" s="95" t="s">
        <v>684</v>
      </c>
      <c r="B43" s="6" t="s">
        <v>19</v>
      </c>
      <c r="C43" s="7" t="s">
        <v>43</v>
      </c>
      <c r="D43" s="530"/>
      <c r="E43" s="333">
        <v>23059.040000000001</v>
      </c>
      <c r="F43" s="193"/>
      <c r="G43" s="168"/>
      <c r="H43" s="306"/>
      <c r="I43" s="168"/>
      <c r="J43" s="306"/>
      <c r="K43" s="168"/>
      <c r="L43" s="306"/>
      <c r="M43" s="335"/>
      <c r="N43" s="306"/>
      <c r="O43" s="12"/>
      <c r="P43" s="193"/>
      <c r="Q43" s="193"/>
      <c r="R43" s="12"/>
      <c r="S43" s="12"/>
      <c r="T43" s="193"/>
      <c r="U43" s="193"/>
      <c r="V43" s="193"/>
      <c r="W43" s="193"/>
      <c r="X43" s="193"/>
      <c r="Y43" s="193"/>
      <c r="Z43" s="193"/>
    </row>
    <row r="44" spans="1:26" s="149" customFormat="1" ht="14.25" customHeight="1" x14ac:dyDescent="0.25">
      <c r="A44" s="93" t="s">
        <v>685</v>
      </c>
      <c r="B44" s="8" t="s">
        <v>19</v>
      </c>
      <c r="C44" s="9" t="s">
        <v>44</v>
      </c>
      <c r="D44" s="530"/>
      <c r="E44" s="334">
        <v>25083.96</v>
      </c>
      <c r="F44" s="193"/>
      <c r="G44" s="168"/>
      <c r="H44" s="306"/>
      <c r="I44" s="168"/>
      <c r="J44" s="306"/>
      <c r="K44" s="168"/>
      <c r="L44" s="306"/>
      <c r="M44" s="335"/>
      <c r="N44" s="306"/>
      <c r="O44" s="12"/>
      <c r="P44" s="193"/>
      <c r="Q44" s="193"/>
      <c r="R44" s="12"/>
      <c r="S44" s="12"/>
      <c r="T44" s="193"/>
      <c r="U44" s="193"/>
      <c r="V44" s="193"/>
      <c r="W44" s="193"/>
      <c r="X44" s="193"/>
      <c r="Y44" s="193"/>
      <c r="Z44" s="193"/>
    </row>
    <row r="45" spans="1:26" s="149" customFormat="1" ht="14.25" customHeight="1" x14ac:dyDescent="0.25">
      <c r="A45" s="93" t="s">
        <v>686</v>
      </c>
      <c r="B45" s="8" t="s">
        <v>19</v>
      </c>
      <c r="C45" s="9" t="s">
        <v>45</v>
      </c>
      <c r="D45" s="530"/>
      <c r="E45" s="334">
        <v>27095.24</v>
      </c>
      <c r="F45" s="193"/>
      <c r="G45" s="168"/>
      <c r="H45" s="306"/>
      <c r="I45" s="168"/>
      <c r="J45" s="306"/>
      <c r="K45" s="168"/>
      <c r="L45" s="306"/>
      <c r="M45" s="335"/>
      <c r="N45" s="306"/>
      <c r="O45" s="12"/>
      <c r="P45" s="193"/>
      <c r="Q45" s="193"/>
      <c r="R45" s="12"/>
      <c r="S45" s="12"/>
      <c r="T45" s="193"/>
      <c r="U45" s="193"/>
      <c r="V45" s="193"/>
      <c r="W45" s="193"/>
      <c r="X45" s="193"/>
      <c r="Y45" s="193"/>
      <c r="Z45" s="193"/>
    </row>
    <row r="46" spans="1:26" s="149" customFormat="1" ht="14.25" customHeight="1" thickBot="1" x14ac:dyDescent="0.3">
      <c r="A46" s="94" t="s">
        <v>687</v>
      </c>
      <c r="B46" s="10" t="s">
        <v>19</v>
      </c>
      <c r="C46" s="11" t="s">
        <v>46</v>
      </c>
      <c r="D46" s="531"/>
      <c r="E46" s="331">
        <v>29104.04</v>
      </c>
      <c r="F46" s="193"/>
      <c r="G46" s="168"/>
      <c r="H46" s="306"/>
      <c r="I46" s="168"/>
      <c r="J46" s="306"/>
      <c r="K46" s="168"/>
      <c r="L46" s="306"/>
      <c r="M46" s="335"/>
      <c r="N46" s="306"/>
      <c r="O46" s="12"/>
      <c r="P46" s="193"/>
      <c r="Q46" s="193"/>
      <c r="R46" s="12"/>
      <c r="S46" s="12"/>
      <c r="T46" s="193"/>
      <c r="U46" s="193"/>
      <c r="V46" s="193"/>
      <c r="W46" s="193"/>
      <c r="X46" s="193"/>
      <c r="Y46" s="193"/>
      <c r="Z46" s="193"/>
    </row>
    <row r="47" spans="1:26" s="149" customFormat="1" ht="14.25" customHeight="1" x14ac:dyDescent="0.25">
      <c r="A47" s="95" t="s">
        <v>688</v>
      </c>
      <c r="B47" s="6" t="s">
        <v>25</v>
      </c>
      <c r="C47" s="7" t="s">
        <v>7</v>
      </c>
      <c r="D47" s="532"/>
      <c r="E47" s="333">
        <v>6000.36</v>
      </c>
      <c r="F47" s="193"/>
      <c r="G47" s="168"/>
      <c r="H47" s="306"/>
      <c r="I47" s="168"/>
      <c r="J47" s="306"/>
      <c r="K47" s="168"/>
      <c r="L47" s="306"/>
      <c r="M47" s="335"/>
      <c r="N47" s="306"/>
      <c r="O47" s="193"/>
      <c r="P47" s="193"/>
      <c r="Q47" s="193"/>
      <c r="R47" s="12"/>
      <c r="S47" s="12"/>
      <c r="T47" s="12"/>
      <c r="U47" s="12"/>
      <c r="V47" s="12"/>
      <c r="W47" s="12"/>
      <c r="X47" s="12"/>
      <c r="Y47" s="12"/>
      <c r="Z47" s="12"/>
    </row>
    <row r="48" spans="1:26" s="149" customFormat="1" ht="14.25" customHeight="1" x14ac:dyDescent="0.25">
      <c r="A48" s="93" t="s">
        <v>689</v>
      </c>
      <c r="B48" s="8" t="s">
        <v>25</v>
      </c>
      <c r="C48" s="9" t="s">
        <v>4</v>
      </c>
      <c r="D48" s="530"/>
      <c r="E48" s="334">
        <v>6560.84</v>
      </c>
      <c r="F48" s="193"/>
      <c r="G48" s="168"/>
      <c r="H48" s="306"/>
      <c r="I48" s="168"/>
      <c r="J48" s="306"/>
      <c r="K48" s="168"/>
      <c r="L48" s="306"/>
      <c r="M48" s="335"/>
      <c r="N48" s="306"/>
      <c r="O48" s="193"/>
      <c r="P48" s="193"/>
      <c r="Q48" s="193"/>
      <c r="R48" s="12"/>
      <c r="S48" s="12"/>
      <c r="T48" s="12"/>
      <c r="U48" s="12"/>
      <c r="V48" s="12"/>
      <c r="W48" s="12"/>
      <c r="X48" s="12"/>
      <c r="Y48" s="12"/>
      <c r="Z48" s="12"/>
    </row>
    <row r="49" spans="1:26" s="149" customFormat="1" ht="14.25" customHeight="1" x14ac:dyDescent="0.25">
      <c r="A49" s="93" t="s">
        <v>690</v>
      </c>
      <c r="B49" s="8" t="s">
        <v>25</v>
      </c>
      <c r="C49" s="9" t="s">
        <v>9</v>
      </c>
      <c r="D49" s="530"/>
      <c r="E49" s="334">
        <v>7118.84</v>
      </c>
      <c r="F49" s="193"/>
      <c r="G49" s="168"/>
      <c r="H49" s="306"/>
      <c r="I49" s="168"/>
      <c r="J49" s="306"/>
      <c r="K49" s="168"/>
      <c r="L49" s="306"/>
      <c r="M49" s="335"/>
      <c r="N49" s="306"/>
      <c r="O49" s="193"/>
      <c r="P49" s="193"/>
      <c r="Q49" s="193"/>
      <c r="R49" s="12"/>
      <c r="S49" s="12"/>
      <c r="T49" s="12"/>
      <c r="U49" s="12"/>
      <c r="V49" s="12"/>
      <c r="W49" s="12"/>
      <c r="X49" s="12"/>
      <c r="Y49" s="12"/>
      <c r="Z49" s="12"/>
    </row>
    <row r="50" spans="1:26" s="149" customFormat="1" ht="14.25" customHeight="1" thickBot="1" x14ac:dyDescent="0.3">
      <c r="A50" s="94" t="s">
        <v>691</v>
      </c>
      <c r="B50" s="10" t="s">
        <v>25</v>
      </c>
      <c r="C50" s="11" t="s">
        <v>12</v>
      </c>
      <c r="D50" s="530"/>
      <c r="E50" s="331">
        <v>7676.84</v>
      </c>
      <c r="F50" s="193"/>
      <c r="G50" s="168"/>
      <c r="H50" s="306"/>
      <c r="I50" s="168"/>
      <c r="J50" s="306"/>
      <c r="K50" s="168"/>
      <c r="L50" s="306"/>
      <c r="M50" s="335"/>
      <c r="N50" s="306"/>
      <c r="O50" s="193"/>
      <c r="P50" s="193"/>
      <c r="Q50" s="193"/>
      <c r="R50" s="12"/>
      <c r="S50" s="12"/>
      <c r="T50" s="12"/>
      <c r="U50" s="12"/>
      <c r="V50" s="12"/>
      <c r="W50" s="12"/>
      <c r="X50" s="12"/>
      <c r="Y50" s="12"/>
      <c r="Z50" s="12"/>
    </row>
    <row r="51" spans="1:26" s="149" customFormat="1" ht="14.25" customHeight="1" x14ac:dyDescent="0.25">
      <c r="A51" s="95" t="s">
        <v>692</v>
      </c>
      <c r="B51" s="6" t="s">
        <v>25</v>
      </c>
      <c r="C51" s="7" t="s">
        <v>141</v>
      </c>
      <c r="D51" s="530"/>
      <c r="E51" s="333">
        <v>6550.92</v>
      </c>
      <c r="F51" s="193"/>
      <c r="G51" s="168"/>
      <c r="H51" s="306"/>
      <c r="I51" s="168"/>
      <c r="J51" s="306"/>
      <c r="K51" s="168"/>
      <c r="L51" s="306"/>
      <c r="M51" s="335"/>
      <c r="N51" s="306"/>
      <c r="O51" s="12"/>
      <c r="P51" s="193"/>
      <c r="Q51" s="193"/>
      <c r="R51" s="12"/>
      <c r="S51" s="12"/>
      <c r="T51" s="12"/>
      <c r="U51" s="12"/>
      <c r="V51" s="12"/>
      <c r="W51" s="12"/>
      <c r="X51" s="12"/>
      <c r="Y51" s="12"/>
      <c r="Z51" s="12"/>
    </row>
    <row r="52" spans="1:26" s="149" customFormat="1" ht="14.25" customHeight="1" x14ac:dyDescent="0.25">
      <c r="A52" s="93" t="s">
        <v>693</v>
      </c>
      <c r="B52" s="8" t="s">
        <v>25</v>
      </c>
      <c r="C52" s="9" t="s">
        <v>142</v>
      </c>
      <c r="D52" s="530"/>
      <c r="E52" s="334">
        <v>7167.2</v>
      </c>
      <c r="F52" s="193"/>
      <c r="G52" s="168"/>
      <c r="H52" s="306"/>
      <c r="I52" s="168"/>
      <c r="J52" s="306"/>
      <c r="K52" s="168"/>
      <c r="L52" s="306"/>
      <c r="M52" s="335"/>
      <c r="N52" s="306"/>
      <c r="O52" s="12"/>
      <c r="P52" s="193"/>
      <c r="Q52" s="193"/>
      <c r="R52" s="12"/>
      <c r="S52" s="12"/>
      <c r="T52" s="12"/>
      <c r="U52" s="12"/>
      <c r="V52" s="12"/>
      <c r="W52" s="12"/>
      <c r="X52" s="12"/>
      <c r="Y52" s="12"/>
      <c r="Z52" s="12"/>
    </row>
    <row r="53" spans="1:26" s="149" customFormat="1" ht="14.25" customHeight="1" x14ac:dyDescent="0.25">
      <c r="A53" s="93" t="s">
        <v>694</v>
      </c>
      <c r="B53" s="8" t="s">
        <v>25</v>
      </c>
      <c r="C53" s="9" t="s">
        <v>143</v>
      </c>
      <c r="D53" s="530"/>
      <c r="E53" s="334">
        <v>7782.24</v>
      </c>
      <c r="F53" s="193"/>
      <c r="G53" s="168"/>
      <c r="H53" s="306"/>
      <c r="I53" s="168"/>
      <c r="J53" s="306"/>
      <c r="K53" s="168"/>
      <c r="L53" s="306"/>
      <c r="M53" s="335"/>
      <c r="N53" s="306"/>
      <c r="O53" s="12"/>
      <c r="P53" s="193"/>
      <c r="Q53" s="193"/>
      <c r="R53" s="12"/>
      <c r="S53" s="12"/>
      <c r="T53" s="12"/>
      <c r="U53" s="12"/>
      <c r="V53" s="12"/>
      <c r="W53" s="12"/>
      <c r="X53" s="12"/>
      <c r="Y53" s="12"/>
      <c r="Z53" s="12"/>
    </row>
    <row r="54" spans="1:26" s="149" customFormat="1" ht="14.25" customHeight="1" thickBot="1" x14ac:dyDescent="0.3">
      <c r="A54" s="94" t="s">
        <v>695</v>
      </c>
      <c r="B54" s="10" t="s">
        <v>25</v>
      </c>
      <c r="C54" s="11" t="s">
        <v>144</v>
      </c>
      <c r="D54" s="530"/>
      <c r="E54" s="331">
        <v>8394.7999999999993</v>
      </c>
      <c r="F54" s="193"/>
      <c r="G54" s="168"/>
      <c r="H54" s="306"/>
      <c r="I54" s="168"/>
      <c r="J54" s="306"/>
      <c r="K54" s="168"/>
      <c r="L54" s="306"/>
      <c r="M54" s="335"/>
      <c r="N54" s="306"/>
      <c r="O54" s="12"/>
      <c r="P54" s="193"/>
      <c r="Q54" s="193"/>
      <c r="R54" s="12"/>
      <c r="S54" s="12"/>
      <c r="T54" s="12"/>
      <c r="U54" s="12"/>
      <c r="V54" s="12"/>
      <c r="W54" s="12"/>
      <c r="X54" s="12"/>
      <c r="Y54" s="12"/>
      <c r="Z54" s="12"/>
    </row>
    <row r="55" spans="1:26" s="345" customFormat="1" ht="14.25" customHeight="1" x14ac:dyDescent="0.25">
      <c r="A55" s="95" t="s">
        <v>696</v>
      </c>
      <c r="B55" s="6" t="s">
        <v>25</v>
      </c>
      <c r="C55" s="7" t="s">
        <v>14</v>
      </c>
      <c r="D55" s="530"/>
      <c r="E55" s="333">
        <v>7095.28</v>
      </c>
      <c r="F55" s="193"/>
      <c r="G55" s="168"/>
      <c r="H55" s="306"/>
      <c r="I55" s="168"/>
      <c r="J55" s="306"/>
      <c r="K55" s="168"/>
      <c r="L55" s="306"/>
      <c r="M55" s="335"/>
      <c r="N55" s="306"/>
      <c r="O55" s="193"/>
      <c r="P55" s="193"/>
      <c r="Q55" s="193"/>
      <c r="R55" s="193"/>
      <c r="S55" s="193"/>
      <c r="T55" s="193"/>
      <c r="U55" s="193"/>
      <c r="V55" s="193"/>
      <c r="W55" s="193"/>
      <c r="X55" s="193"/>
      <c r="Y55" s="193"/>
      <c r="Z55" s="193"/>
    </row>
    <row r="56" spans="1:26" s="345" customFormat="1" ht="14.25" customHeight="1" x14ac:dyDescent="0.25">
      <c r="A56" s="93" t="s">
        <v>697</v>
      </c>
      <c r="B56" s="8" t="s">
        <v>25</v>
      </c>
      <c r="C56" s="9" t="s">
        <v>15</v>
      </c>
      <c r="D56" s="530"/>
      <c r="E56" s="334">
        <v>7768.6</v>
      </c>
      <c r="F56" s="193"/>
      <c r="G56" s="168"/>
      <c r="H56" s="306"/>
      <c r="I56" s="168"/>
      <c r="J56" s="306"/>
      <c r="K56" s="168"/>
      <c r="L56" s="306"/>
      <c r="M56" s="335"/>
      <c r="N56" s="306"/>
      <c r="O56" s="193"/>
      <c r="P56" s="193"/>
      <c r="Q56" s="193"/>
      <c r="R56" s="193"/>
      <c r="S56" s="193"/>
      <c r="T56" s="193"/>
      <c r="U56" s="193"/>
      <c r="V56" s="193"/>
      <c r="W56" s="193"/>
      <c r="X56" s="193"/>
      <c r="Y56" s="193"/>
      <c r="Z56" s="193"/>
    </row>
    <row r="57" spans="1:26" s="345" customFormat="1" ht="14.25" customHeight="1" x14ac:dyDescent="0.25">
      <c r="A57" s="93" t="s">
        <v>698</v>
      </c>
      <c r="B57" s="8" t="s">
        <v>25</v>
      </c>
      <c r="C57" s="9" t="s">
        <v>16</v>
      </c>
      <c r="D57" s="530"/>
      <c r="E57" s="334">
        <v>8439.44</v>
      </c>
      <c r="F57" s="193"/>
      <c r="G57" s="168"/>
      <c r="H57" s="306"/>
      <c r="I57" s="168"/>
      <c r="J57" s="306"/>
      <c r="K57" s="168"/>
      <c r="L57" s="306"/>
      <c r="M57" s="335"/>
      <c r="N57" s="306"/>
      <c r="O57" s="193"/>
      <c r="P57" s="193"/>
      <c r="Q57" s="193"/>
      <c r="R57" s="193"/>
      <c r="S57" s="193"/>
      <c r="T57" s="193"/>
      <c r="U57" s="193"/>
      <c r="V57" s="193"/>
      <c r="W57" s="193"/>
      <c r="X57" s="193"/>
      <c r="Y57" s="193"/>
      <c r="Z57" s="193"/>
    </row>
    <row r="58" spans="1:26" s="345" customFormat="1" ht="14.25" customHeight="1" thickBot="1" x14ac:dyDescent="0.3">
      <c r="A58" s="96" t="s">
        <v>699</v>
      </c>
      <c r="B58" s="14" t="s">
        <v>25</v>
      </c>
      <c r="C58" s="22" t="s">
        <v>17</v>
      </c>
      <c r="D58" s="531"/>
      <c r="E58" s="230">
        <v>9109.0399999999991</v>
      </c>
      <c r="F58" s="193"/>
      <c r="G58" s="168"/>
      <c r="H58" s="306"/>
      <c r="I58" s="168"/>
      <c r="J58" s="306"/>
      <c r="K58" s="168"/>
      <c r="L58" s="306"/>
      <c r="M58" s="335"/>
      <c r="N58" s="306"/>
      <c r="O58" s="193"/>
      <c r="P58" s="193"/>
      <c r="Q58" s="193"/>
      <c r="R58" s="193"/>
      <c r="S58" s="193"/>
      <c r="T58" s="193"/>
      <c r="U58" s="193"/>
      <c r="V58" s="193"/>
      <c r="W58" s="193"/>
      <c r="X58" s="193"/>
      <c r="Y58" s="193"/>
      <c r="Z58" s="193"/>
    </row>
    <row r="59" spans="1:26" s="149" customFormat="1" ht="14.25" customHeight="1" x14ac:dyDescent="0.25">
      <c r="A59" s="95" t="s">
        <v>1363</v>
      </c>
      <c r="B59" s="6" t="s">
        <v>47</v>
      </c>
      <c r="C59" s="141" t="s">
        <v>7</v>
      </c>
      <c r="D59" s="532"/>
      <c r="E59" s="232">
        <v>6445.5199999999995</v>
      </c>
      <c r="F59" s="193"/>
      <c r="G59" s="168"/>
      <c r="H59" s="306"/>
      <c r="I59" s="168"/>
      <c r="J59" s="306"/>
      <c r="K59" s="168"/>
      <c r="L59" s="306"/>
      <c r="M59" s="335"/>
      <c r="N59" s="306"/>
      <c r="O59" s="12"/>
      <c r="P59" s="193"/>
      <c r="Q59" s="193"/>
      <c r="R59" s="12"/>
      <c r="S59" s="12"/>
      <c r="T59" s="12"/>
      <c r="U59" s="12"/>
      <c r="V59" s="12"/>
      <c r="W59" s="12"/>
      <c r="X59" s="12"/>
      <c r="Y59" s="12"/>
      <c r="Z59" s="12"/>
    </row>
    <row r="60" spans="1:26" s="149" customFormat="1" ht="14.25" customHeight="1" x14ac:dyDescent="0.25">
      <c r="A60" s="93" t="s">
        <v>1375</v>
      </c>
      <c r="B60" s="8" t="s">
        <v>47</v>
      </c>
      <c r="C60" s="142" t="s">
        <v>7</v>
      </c>
      <c r="D60" s="530"/>
      <c r="E60" s="337">
        <v>6445.5199999999995</v>
      </c>
      <c r="F60" s="193"/>
      <c r="G60" s="168"/>
      <c r="H60" s="306"/>
      <c r="I60" s="168"/>
      <c r="J60" s="306"/>
      <c r="K60" s="168"/>
      <c r="L60" s="306"/>
      <c r="M60" s="335"/>
      <c r="N60" s="306"/>
      <c r="O60" s="12"/>
      <c r="P60" s="193"/>
      <c r="Q60" s="193"/>
      <c r="R60" s="12"/>
      <c r="S60" s="12"/>
      <c r="T60" s="12"/>
      <c r="U60" s="12"/>
      <c r="V60" s="12"/>
      <c r="W60" s="12"/>
      <c r="X60" s="12"/>
      <c r="Y60" s="12"/>
      <c r="Z60" s="12"/>
    </row>
    <row r="61" spans="1:26" s="149" customFormat="1" ht="14.25" customHeight="1" x14ac:dyDescent="0.25">
      <c r="A61" s="93" t="s">
        <v>1364</v>
      </c>
      <c r="B61" s="8" t="s">
        <v>47</v>
      </c>
      <c r="C61" s="142" t="s">
        <v>4</v>
      </c>
      <c r="D61" s="530"/>
      <c r="E61" s="337">
        <v>7010.96</v>
      </c>
      <c r="F61" s="193"/>
      <c r="G61" s="168"/>
      <c r="H61" s="306"/>
      <c r="I61" s="168"/>
      <c r="J61" s="306"/>
      <c r="K61" s="168"/>
      <c r="L61" s="306"/>
      <c r="M61" s="335"/>
      <c r="N61" s="306"/>
      <c r="O61" s="12"/>
      <c r="P61" s="193"/>
      <c r="Q61" s="193"/>
      <c r="R61" s="12"/>
      <c r="S61" s="12"/>
      <c r="T61" s="12"/>
      <c r="U61" s="12"/>
      <c r="V61" s="12"/>
      <c r="W61" s="12"/>
      <c r="X61" s="12"/>
      <c r="Y61" s="12"/>
      <c r="Z61" s="12"/>
    </row>
    <row r="62" spans="1:26" s="149" customFormat="1" ht="14.25" customHeight="1" x14ac:dyDescent="0.25">
      <c r="A62" s="93" t="s">
        <v>1376</v>
      </c>
      <c r="B62" s="8" t="s">
        <v>47</v>
      </c>
      <c r="C62" s="142" t="s">
        <v>4</v>
      </c>
      <c r="D62" s="530"/>
      <c r="E62" s="337">
        <v>7010.96</v>
      </c>
      <c r="F62" s="193"/>
      <c r="G62" s="168"/>
      <c r="H62" s="306"/>
      <c r="I62" s="168"/>
      <c r="J62" s="306"/>
      <c r="K62" s="168"/>
      <c r="L62" s="306"/>
      <c r="M62" s="335"/>
      <c r="N62" s="306"/>
      <c r="O62" s="12"/>
      <c r="P62" s="193"/>
      <c r="Q62" s="193"/>
      <c r="R62" s="12"/>
      <c r="S62" s="12"/>
      <c r="T62" s="12"/>
      <c r="U62" s="12"/>
      <c r="V62" s="12"/>
      <c r="W62" s="12"/>
      <c r="X62" s="12"/>
      <c r="Y62" s="12"/>
      <c r="Z62" s="12"/>
    </row>
    <row r="63" spans="1:26" s="149" customFormat="1" ht="14.25" customHeight="1" x14ac:dyDescent="0.25">
      <c r="A63" s="93" t="s">
        <v>1365</v>
      </c>
      <c r="B63" s="8" t="s">
        <v>47</v>
      </c>
      <c r="C63" s="142" t="s">
        <v>9</v>
      </c>
      <c r="D63" s="530"/>
      <c r="E63" s="337">
        <v>7567.72</v>
      </c>
      <c r="F63" s="193"/>
      <c r="G63" s="168"/>
      <c r="H63" s="306"/>
      <c r="I63" s="168"/>
      <c r="J63" s="306"/>
      <c r="K63" s="168"/>
      <c r="L63" s="306"/>
      <c r="M63" s="335"/>
      <c r="N63" s="306"/>
      <c r="O63" s="12"/>
      <c r="P63" s="193"/>
      <c r="Q63" s="193"/>
      <c r="R63" s="12"/>
      <c r="S63" s="12"/>
      <c r="T63" s="12"/>
      <c r="U63" s="12"/>
      <c r="V63" s="12"/>
      <c r="W63" s="12"/>
      <c r="X63" s="12"/>
      <c r="Y63" s="12"/>
      <c r="Z63" s="12"/>
    </row>
    <row r="64" spans="1:26" s="149" customFormat="1" ht="14.25" customHeight="1" x14ac:dyDescent="0.25">
      <c r="A64" s="93" t="s">
        <v>1377</v>
      </c>
      <c r="B64" s="8" t="s">
        <v>47</v>
      </c>
      <c r="C64" s="142" t="s">
        <v>9</v>
      </c>
      <c r="D64" s="530"/>
      <c r="E64" s="337">
        <v>7567.72</v>
      </c>
      <c r="F64" s="193"/>
      <c r="G64" s="168"/>
      <c r="H64" s="306"/>
      <c r="I64" s="168"/>
      <c r="J64" s="306"/>
      <c r="K64" s="168"/>
      <c r="L64" s="306"/>
      <c r="M64" s="335"/>
      <c r="N64" s="306"/>
      <c r="O64" s="12"/>
      <c r="P64" s="193"/>
      <c r="Q64" s="193"/>
      <c r="R64" s="12"/>
      <c r="S64" s="12"/>
      <c r="T64" s="12"/>
      <c r="U64" s="12"/>
      <c r="V64" s="12"/>
      <c r="W64" s="12"/>
      <c r="X64" s="12"/>
      <c r="Y64" s="12"/>
      <c r="Z64" s="12"/>
    </row>
    <row r="65" spans="1:26" s="149" customFormat="1" ht="14.25" customHeight="1" x14ac:dyDescent="0.25">
      <c r="A65" s="93" t="s">
        <v>1366</v>
      </c>
      <c r="B65" s="8" t="s">
        <v>47</v>
      </c>
      <c r="C65" s="142" t="s">
        <v>12</v>
      </c>
      <c r="D65" s="530"/>
      <c r="E65" s="337">
        <v>8125.72</v>
      </c>
      <c r="F65" s="193"/>
      <c r="G65" s="168"/>
      <c r="H65" s="306"/>
      <c r="I65" s="168"/>
      <c r="J65" s="306"/>
      <c r="K65" s="168"/>
      <c r="L65" s="306"/>
      <c r="M65" s="335"/>
      <c r="N65" s="306"/>
      <c r="O65" s="12"/>
      <c r="P65" s="193"/>
      <c r="Q65" s="193"/>
      <c r="R65" s="12"/>
      <c r="S65" s="12"/>
      <c r="T65" s="12"/>
      <c r="U65" s="12"/>
      <c r="V65" s="12"/>
      <c r="W65" s="12"/>
      <c r="X65" s="12"/>
      <c r="Y65" s="12"/>
      <c r="Z65" s="12"/>
    </row>
    <row r="66" spans="1:26" s="149" customFormat="1" ht="14.25" customHeight="1" thickBot="1" x14ac:dyDescent="0.3">
      <c r="A66" s="96" t="s">
        <v>1378</v>
      </c>
      <c r="B66" s="14" t="s">
        <v>47</v>
      </c>
      <c r="C66" s="156" t="s">
        <v>12</v>
      </c>
      <c r="D66" s="530"/>
      <c r="E66" s="233">
        <v>8125.72</v>
      </c>
      <c r="F66" s="193"/>
      <c r="G66" s="168"/>
      <c r="H66" s="306"/>
      <c r="I66" s="168"/>
      <c r="J66" s="306"/>
      <c r="K66" s="168"/>
      <c r="L66" s="306"/>
      <c r="M66" s="335"/>
      <c r="N66" s="306"/>
      <c r="O66" s="12"/>
      <c r="P66" s="193"/>
      <c r="Q66" s="193"/>
      <c r="R66" s="12"/>
      <c r="S66" s="12"/>
      <c r="T66" s="12"/>
      <c r="U66" s="12"/>
      <c r="V66" s="12"/>
      <c r="W66" s="12"/>
      <c r="X66" s="12"/>
      <c r="Y66" s="12"/>
      <c r="Z66" s="12"/>
    </row>
    <row r="67" spans="1:26" s="149" customFormat="1" ht="14.25" customHeight="1" x14ac:dyDescent="0.25">
      <c r="A67" s="95" t="s">
        <v>1367</v>
      </c>
      <c r="B67" s="6" t="s">
        <v>47</v>
      </c>
      <c r="C67" s="141" t="s">
        <v>141</v>
      </c>
      <c r="D67" s="530"/>
      <c r="E67" s="232">
        <v>6988.64</v>
      </c>
      <c r="F67" s="193"/>
      <c r="G67" s="168"/>
      <c r="H67" s="306"/>
      <c r="I67" s="168"/>
      <c r="J67" s="306"/>
      <c r="K67" s="168"/>
      <c r="L67" s="306"/>
      <c r="M67" s="335"/>
      <c r="N67" s="306"/>
      <c r="O67" s="12"/>
      <c r="P67" s="193"/>
      <c r="Q67" s="193"/>
      <c r="R67" s="12"/>
      <c r="S67" s="12"/>
      <c r="T67" s="12"/>
      <c r="U67" s="12"/>
      <c r="V67" s="12"/>
      <c r="W67" s="12"/>
      <c r="X67" s="12"/>
      <c r="Y67" s="12"/>
      <c r="Z67" s="12"/>
    </row>
    <row r="68" spans="1:26" s="149" customFormat="1" ht="14.25" customHeight="1" x14ac:dyDescent="0.25">
      <c r="A68" s="93" t="s">
        <v>1379</v>
      </c>
      <c r="B68" s="8" t="s">
        <v>47</v>
      </c>
      <c r="C68" s="142" t="s">
        <v>141</v>
      </c>
      <c r="D68" s="530"/>
      <c r="E68" s="337">
        <v>6988.64</v>
      </c>
      <c r="F68" s="193"/>
      <c r="G68" s="168"/>
      <c r="H68" s="306"/>
      <c r="I68" s="168"/>
      <c r="J68" s="306"/>
      <c r="K68" s="168"/>
      <c r="L68" s="306"/>
      <c r="M68" s="335"/>
      <c r="N68" s="306"/>
      <c r="O68" s="12"/>
      <c r="P68" s="193"/>
      <c r="Q68" s="193"/>
      <c r="R68" s="12"/>
      <c r="S68" s="12"/>
      <c r="T68" s="12"/>
      <c r="U68" s="12"/>
      <c r="V68" s="12"/>
      <c r="W68" s="12"/>
      <c r="X68" s="12"/>
      <c r="Y68" s="12"/>
      <c r="Z68" s="12"/>
    </row>
    <row r="69" spans="1:26" s="149" customFormat="1" ht="14.25" customHeight="1" x14ac:dyDescent="0.25">
      <c r="A69" s="93" t="s">
        <v>1368</v>
      </c>
      <c r="B69" s="8" t="s">
        <v>47</v>
      </c>
      <c r="C69" s="142" t="s">
        <v>142</v>
      </c>
      <c r="D69" s="530"/>
      <c r="E69" s="337">
        <v>7609.88</v>
      </c>
      <c r="F69" s="193"/>
      <c r="G69" s="168"/>
      <c r="H69" s="306"/>
      <c r="I69" s="168"/>
      <c r="J69" s="306"/>
      <c r="K69" s="168"/>
      <c r="L69" s="306"/>
      <c r="M69" s="335"/>
      <c r="N69" s="306"/>
      <c r="O69" s="12"/>
      <c r="P69" s="193"/>
      <c r="Q69" s="193"/>
      <c r="R69" s="12"/>
      <c r="S69" s="12"/>
      <c r="T69" s="12"/>
      <c r="U69" s="12"/>
      <c r="V69" s="12"/>
      <c r="W69" s="12"/>
      <c r="X69" s="12"/>
      <c r="Y69" s="12"/>
      <c r="Z69" s="12"/>
    </row>
    <row r="70" spans="1:26" s="149" customFormat="1" ht="14.25" customHeight="1" x14ac:dyDescent="0.25">
      <c r="A70" s="93" t="s">
        <v>1380</v>
      </c>
      <c r="B70" s="8" t="s">
        <v>47</v>
      </c>
      <c r="C70" s="142" t="s">
        <v>142</v>
      </c>
      <c r="D70" s="530"/>
      <c r="E70" s="337">
        <v>7609.88</v>
      </c>
      <c r="F70" s="193"/>
      <c r="G70" s="168"/>
      <c r="H70" s="306"/>
      <c r="I70" s="168"/>
      <c r="J70" s="306"/>
      <c r="K70" s="168"/>
      <c r="L70" s="306"/>
      <c r="M70" s="335"/>
      <c r="N70" s="306"/>
      <c r="O70" s="12"/>
      <c r="P70" s="193"/>
      <c r="Q70" s="193"/>
      <c r="R70" s="12"/>
      <c r="S70" s="12"/>
      <c r="T70" s="12"/>
      <c r="U70" s="12"/>
      <c r="V70" s="12"/>
      <c r="W70" s="12"/>
      <c r="X70" s="12"/>
      <c r="Y70" s="12"/>
      <c r="Z70" s="12"/>
    </row>
    <row r="71" spans="1:26" s="149" customFormat="1" ht="14.25" customHeight="1" x14ac:dyDescent="0.25">
      <c r="A71" s="93" t="s">
        <v>1369</v>
      </c>
      <c r="B71" s="8" t="s">
        <v>47</v>
      </c>
      <c r="C71" s="142" t="s">
        <v>143</v>
      </c>
      <c r="D71" s="530"/>
      <c r="E71" s="337">
        <v>8223.68</v>
      </c>
      <c r="F71" s="193"/>
      <c r="G71" s="168"/>
      <c r="H71" s="306"/>
      <c r="I71" s="168"/>
      <c r="J71" s="306"/>
      <c r="K71" s="168"/>
      <c r="L71" s="306"/>
      <c r="M71" s="335"/>
      <c r="N71" s="306"/>
      <c r="O71" s="12"/>
      <c r="P71" s="193"/>
      <c r="Q71" s="193"/>
      <c r="R71" s="12"/>
      <c r="S71" s="12"/>
      <c r="T71" s="12"/>
      <c r="U71" s="12"/>
      <c r="V71" s="12"/>
      <c r="W71" s="12"/>
      <c r="X71" s="12"/>
      <c r="Y71" s="12"/>
      <c r="Z71" s="12"/>
    </row>
    <row r="72" spans="1:26" s="149" customFormat="1" ht="14.25" customHeight="1" x14ac:dyDescent="0.25">
      <c r="A72" s="93" t="s">
        <v>1381</v>
      </c>
      <c r="B72" s="8" t="s">
        <v>47</v>
      </c>
      <c r="C72" s="142" t="s">
        <v>143</v>
      </c>
      <c r="D72" s="530"/>
      <c r="E72" s="337">
        <v>8223.68</v>
      </c>
      <c r="F72" s="193"/>
      <c r="G72" s="168"/>
      <c r="H72" s="306"/>
      <c r="I72" s="168"/>
      <c r="J72" s="306"/>
      <c r="K72" s="168"/>
      <c r="L72" s="306"/>
      <c r="M72" s="335"/>
      <c r="N72" s="306"/>
      <c r="O72" s="12"/>
      <c r="P72" s="193"/>
      <c r="Q72" s="193"/>
      <c r="R72" s="12"/>
      <c r="S72" s="12"/>
      <c r="T72" s="12"/>
      <c r="U72" s="12"/>
      <c r="V72" s="12"/>
      <c r="W72" s="12"/>
      <c r="X72" s="12"/>
      <c r="Y72" s="12"/>
      <c r="Z72" s="12"/>
    </row>
    <row r="73" spans="1:26" s="149" customFormat="1" ht="14.25" customHeight="1" x14ac:dyDescent="0.25">
      <c r="A73" s="93" t="s">
        <v>1370</v>
      </c>
      <c r="B73" s="8" t="s">
        <v>47</v>
      </c>
      <c r="C73" s="142" t="s">
        <v>144</v>
      </c>
      <c r="D73" s="530"/>
      <c r="E73" s="337">
        <v>8836.24</v>
      </c>
      <c r="F73" s="193"/>
      <c r="G73" s="168"/>
      <c r="H73" s="306"/>
      <c r="I73" s="168"/>
      <c r="J73" s="306"/>
      <c r="K73" s="168"/>
      <c r="L73" s="306"/>
      <c r="M73" s="335"/>
      <c r="N73" s="306"/>
      <c r="O73" s="12"/>
      <c r="P73" s="193"/>
      <c r="Q73" s="193"/>
      <c r="R73" s="12"/>
      <c r="S73" s="12"/>
      <c r="T73" s="12"/>
      <c r="U73" s="12"/>
      <c r="V73" s="12"/>
      <c r="W73" s="12"/>
      <c r="X73" s="12"/>
      <c r="Y73" s="12"/>
      <c r="Z73" s="12"/>
    </row>
    <row r="74" spans="1:26" s="149" customFormat="1" ht="14.25" customHeight="1" thickBot="1" x14ac:dyDescent="0.3">
      <c r="A74" s="96" t="s">
        <v>1382</v>
      </c>
      <c r="B74" s="14" t="s">
        <v>47</v>
      </c>
      <c r="C74" s="156" t="s">
        <v>144</v>
      </c>
      <c r="D74" s="530"/>
      <c r="E74" s="233">
        <v>8836.24</v>
      </c>
      <c r="F74" s="193"/>
      <c r="G74" s="168"/>
      <c r="H74" s="306"/>
      <c r="I74" s="168"/>
      <c r="J74" s="306"/>
      <c r="K74" s="168"/>
      <c r="L74" s="306"/>
      <c r="M74" s="335"/>
      <c r="N74" s="306"/>
      <c r="O74" s="12"/>
      <c r="P74" s="193"/>
      <c r="Q74" s="193"/>
      <c r="R74" s="12"/>
      <c r="S74" s="12"/>
      <c r="T74" s="12"/>
      <c r="U74" s="12"/>
      <c r="V74" s="12"/>
      <c r="W74" s="12"/>
      <c r="X74" s="12"/>
      <c r="Y74" s="12"/>
      <c r="Z74" s="12"/>
    </row>
    <row r="75" spans="1:26" s="149" customFormat="1" ht="14.25" customHeight="1" x14ac:dyDescent="0.25">
      <c r="A75" s="95" t="s">
        <v>1371</v>
      </c>
      <c r="B75" s="6" t="s">
        <v>47</v>
      </c>
      <c r="C75" s="141" t="s">
        <v>14</v>
      </c>
      <c r="D75" s="530"/>
      <c r="E75" s="232">
        <v>7523.08</v>
      </c>
      <c r="F75" s="193"/>
      <c r="G75" s="168"/>
      <c r="H75" s="306"/>
      <c r="I75" s="168"/>
      <c r="J75" s="306"/>
      <c r="K75" s="168"/>
      <c r="L75" s="306"/>
      <c r="M75" s="335"/>
      <c r="N75" s="306"/>
      <c r="O75" s="12"/>
      <c r="P75" s="193"/>
      <c r="Q75" s="193"/>
      <c r="R75" s="12"/>
      <c r="S75" s="12"/>
      <c r="T75" s="12"/>
      <c r="U75" s="12"/>
      <c r="V75" s="12"/>
      <c r="W75" s="12"/>
      <c r="X75" s="12"/>
      <c r="Y75" s="12"/>
      <c r="Z75" s="12"/>
    </row>
    <row r="76" spans="1:26" s="149" customFormat="1" ht="14.25" customHeight="1" x14ac:dyDescent="0.25">
      <c r="A76" s="93" t="s">
        <v>1383</v>
      </c>
      <c r="B76" s="8" t="s">
        <v>47</v>
      </c>
      <c r="C76" s="142" t="s">
        <v>14</v>
      </c>
      <c r="D76" s="530"/>
      <c r="E76" s="337">
        <v>7523.08</v>
      </c>
      <c r="F76" s="193"/>
      <c r="G76" s="168"/>
      <c r="H76" s="306"/>
      <c r="I76" s="168"/>
      <c r="J76" s="306"/>
      <c r="K76" s="168"/>
      <c r="L76" s="306"/>
      <c r="M76" s="335"/>
      <c r="N76" s="306"/>
      <c r="O76" s="12"/>
      <c r="P76" s="193"/>
      <c r="Q76" s="193"/>
      <c r="R76" s="12"/>
      <c r="S76" s="12"/>
      <c r="T76" s="12"/>
      <c r="U76" s="12"/>
      <c r="V76" s="12"/>
      <c r="W76" s="12"/>
      <c r="X76" s="12"/>
      <c r="Y76" s="12"/>
      <c r="Z76" s="12"/>
    </row>
    <row r="77" spans="1:26" s="149" customFormat="1" ht="14.25" customHeight="1" x14ac:dyDescent="0.25">
      <c r="A77" s="93" t="s">
        <v>1372</v>
      </c>
      <c r="B77" s="8" t="s">
        <v>47</v>
      </c>
      <c r="C77" s="142" t="s">
        <v>15</v>
      </c>
      <c r="D77" s="530"/>
      <c r="E77" s="337">
        <v>8201.36</v>
      </c>
      <c r="F77" s="193"/>
      <c r="G77" s="168"/>
      <c r="H77" s="306"/>
      <c r="I77" s="168"/>
      <c r="J77" s="306"/>
      <c r="K77" s="168"/>
      <c r="L77" s="306"/>
      <c r="M77" s="335"/>
      <c r="N77" s="306"/>
      <c r="O77" s="12"/>
      <c r="P77" s="193"/>
      <c r="Q77" s="193"/>
      <c r="R77" s="12"/>
      <c r="S77" s="12"/>
      <c r="T77" s="12"/>
      <c r="U77" s="12"/>
      <c r="V77" s="12"/>
      <c r="W77" s="12"/>
      <c r="X77" s="12"/>
      <c r="Y77" s="12"/>
      <c r="Z77" s="12"/>
    </row>
    <row r="78" spans="1:26" s="149" customFormat="1" ht="14.25" customHeight="1" x14ac:dyDescent="0.25">
      <c r="A78" s="93" t="s">
        <v>1384</v>
      </c>
      <c r="B78" s="8" t="s">
        <v>47</v>
      </c>
      <c r="C78" s="142" t="s">
        <v>15</v>
      </c>
      <c r="D78" s="530"/>
      <c r="E78" s="337">
        <v>8201.36</v>
      </c>
      <c r="F78" s="193"/>
      <c r="G78" s="168"/>
      <c r="H78" s="306"/>
      <c r="I78" s="168"/>
      <c r="J78" s="306"/>
      <c r="K78" s="168"/>
      <c r="L78" s="306"/>
      <c r="M78" s="335"/>
      <c r="N78" s="306"/>
      <c r="O78" s="12"/>
      <c r="P78" s="193"/>
      <c r="Q78" s="193"/>
      <c r="R78" s="12"/>
      <c r="S78" s="12"/>
      <c r="T78" s="12"/>
      <c r="U78" s="12"/>
      <c r="V78" s="12"/>
      <c r="W78" s="12"/>
      <c r="X78" s="12"/>
      <c r="Y78" s="12"/>
      <c r="Z78" s="12"/>
    </row>
    <row r="79" spans="1:26" s="149" customFormat="1" ht="14.25" customHeight="1" x14ac:dyDescent="0.25">
      <c r="A79" s="93" t="s">
        <v>1373</v>
      </c>
      <c r="B79" s="8" t="s">
        <v>47</v>
      </c>
      <c r="C79" s="142" t="s">
        <v>16</v>
      </c>
      <c r="D79" s="530"/>
      <c r="E79" s="337">
        <v>8870.9599999999991</v>
      </c>
      <c r="F79" s="193"/>
      <c r="G79" s="168"/>
      <c r="H79" s="306"/>
      <c r="I79" s="168"/>
      <c r="J79" s="306"/>
      <c r="K79" s="168"/>
      <c r="L79" s="306"/>
      <c r="M79" s="335"/>
      <c r="N79" s="306"/>
      <c r="O79" s="12"/>
      <c r="P79" s="193"/>
      <c r="Q79" s="193"/>
      <c r="R79" s="12"/>
      <c r="S79" s="12"/>
      <c r="T79" s="12"/>
      <c r="U79" s="12"/>
      <c r="V79" s="12"/>
      <c r="W79" s="12"/>
      <c r="X79" s="12"/>
      <c r="Y79" s="12"/>
      <c r="Z79" s="12"/>
    </row>
    <row r="80" spans="1:26" s="149" customFormat="1" ht="14.25" customHeight="1" x14ac:dyDescent="0.25">
      <c r="A80" s="93" t="s">
        <v>1385</v>
      </c>
      <c r="B80" s="8" t="s">
        <v>47</v>
      </c>
      <c r="C80" s="142" t="s">
        <v>16</v>
      </c>
      <c r="D80" s="530"/>
      <c r="E80" s="337">
        <v>8870.9599999999991</v>
      </c>
      <c r="F80" s="193"/>
      <c r="G80" s="168"/>
      <c r="H80" s="306"/>
      <c r="I80" s="168"/>
      <c r="J80" s="306"/>
      <c r="K80" s="168"/>
      <c r="L80" s="306"/>
      <c r="M80" s="335"/>
      <c r="N80" s="306"/>
      <c r="O80" s="12"/>
      <c r="P80" s="193"/>
      <c r="Q80" s="193"/>
      <c r="R80" s="12"/>
      <c r="S80" s="12"/>
      <c r="T80" s="12"/>
      <c r="U80" s="12"/>
      <c r="V80" s="12"/>
      <c r="W80" s="12"/>
      <c r="X80" s="12"/>
      <c r="Y80" s="12"/>
      <c r="Z80" s="12"/>
    </row>
    <row r="81" spans="1:26" s="149" customFormat="1" ht="14.25" customHeight="1" x14ac:dyDescent="0.25">
      <c r="A81" s="93" t="s">
        <v>1374</v>
      </c>
      <c r="B81" s="8" t="s">
        <v>47</v>
      </c>
      <c r="C81" s="142" t="s">
        <v>17</v>
      </c>
      <c r="D81" s="530"/>
      <c r="E81" s="337">
        <v>9540.56</v>
      </c>
      <c r="F81" s="193"/>
      <c r="G81" s="168"/>
      <c r="H81" s="306"/>
      <c r="I81" s="168"/>
      <c r="J81" s="306"/>
      <c r="K81" s="168"/>
      <c r="L81" s="306"/>
      <c r="M81" s="335"/>
      <c r="N81" s="306"/>
      <c r="O81" s="12"/>
      <c r="P81" s="193"/>
      <c r="Q81" s="193"/>
      <c r="R81" s="12"/>
      <c r="S81" s="12"/>
      <c r="T81" s="12"/>
      <c r="U81" s="12"/>
      <c r="V81" s="12"/>
      <c r="W81" s="12"/>
      <c r="X81" s="12"/>
      <c r="Y81" s="12"/>
      <c r="Z81" s="12"/>
    </row>
    <row r="82" spans="1:26" s="149" customFormat="1" ht="14.25" customHeight="1" thickBot="1" x14ac:dyDescent="0.3">
      <c r="A82" s="94" t="s">
        <v>1386</v>
      </c>
      <c r="B82" s="10" t="s">
        <v>47</v>
      </c>
      <c r="C82" s="143" t="s">
        <v>17</v>
      </c>
      <c r="D82" s="531"/>
      <c r="E82" s="338">
        <v>9540.56</v>
      </c>
      <c r="F82" s="193"/>
      <c r="G82" s="168"/>
      <c r="H82" s="306"/>
      <c r="I82" s="168"/>
      <c r="J82" s="306"/>
      <c r="K82" s="168"/>
      <c r="L82" s="306"/>
      <c r="M82" s="335"/>
      <c r="N82" s="306"/>
      <c r="O82" s="12"/>
      <c r="P82" s="193"/>
      <c r="Q82" s="193"/>
      <c r="R82" s="12"/>
      <c r="S82" s="12"/>
      <c r="T82" s="12"/>
      <c r="U82" s="12"/>
      <c r="V82" s="12"/>
      <c r="W82" s="12"/>
      <c r="X82" s="12"/>
      <c r="Y82" s="12"/>
      <c r="Z82" s="12"/>
    </row>
    <row r="83" spans="1:26" s="149" customFormat="1" ht="19.5" customHeight="1" x14ac:dyDescent="0.25">
      <c r="A83" s="95" t="s">
        <v>2206</v>
      </c>
      <c r="B83" s="6" t="s">
        <v>1448</v>
      </c>
      <c r="C83" s="7" t="s">
        <v>255</v>
      </c>
      <c r="D83" s="533"/>
      <c r="E83" s="333">
        <v>5241.4799999999996</v>
      </c>
      <c r="F83" s="180"/>
      <c r="G83" s="168"/>
      <c r="H83" s="306"/>
      <c r="I83" s="168"/>
      <c r="J83" s="306"/>
      <c r="K83" s="168"/>
      <c r="L83" s="306"/>
      <c r="M83" s="335"/>
      <c r="N83" s="306"/>
      <c r="O83" s="73"/>
      <c r="P83" s="74"/>
      <c r="Q83" s="73"/>
      <c r="R83" s="12"/>
      <c r="S83" s="73"/>
      <c r="T83" s="74"/>
      <c r="U83" s="73"/>
      <c r="V83" s="12"/>
      <c r="W83" s="12"/>
      <c r="X83" s="12"/>
      <c r="Y83" s="12"/>
      <c r="Z83" s="12"/>
    </row>
    <row r="84" spans="1:26" s="149" customFormat="1" ht="19.5" customHeight="1" x14ac:dyDescent="0.25">
      <c r="A84" s="93" t="s">
        <v>2207</v>
      </c>
      <c r="B84" s="8" t="s">
        <v>1448</v>
      </c>
      <c r="C84" s="9" t="s">
        <v>256</v>
      </c>
      <c r="D84" s="534"/>
      <c r="E84" s="334">
        <v>6248.36</v>
      </c>
      <c r="F84" s="180"/>
      <c r="G84" s="168"/>
      <c r="H84" s="306"/>
      <c r="I84" s="168"/>
      <c r="J84" s="306"/>
      <c r="K84" s="168"/>
      <c r="L84" s="306"/>
      <c r="M84" s="335"/>
      <c r="N84" s="306"/>
      <c r="O84" s="73"/>
      <c r="P84" s="74"/>
      <c r="Q84" s="73"/>
      <c r="R84" s="12"/>
      <c r="S84" s="73"/>
      <c r="T84" s="74"/>
      <c r="U84" s="73"/>
      <c r="V84" s="12"/>
      <c r="W84" s="12"/>
      <c r="X84" s="12"/>
      <c r="Y84" s="12"/>
      <c r="Z84" s="12"/>
    </row>
    <row r="85" spans="1:26" s="149" customFormat="1" ht="19.5" customHeight="1" thickBot="1" x14ac:dyDescent="0.3">
      <c r="A85" s="94" t="s">
        <v>2208</v>
      </c>
      <c r="B85" s="10" t="s">
        <v>1448</v>
      </c>
      <c r="C85" s="11" t="s">
        <v>257</v>
      </c>
      <c r="D85" s="535"/>
      <c r="E85" s="331">
        <v>7342.04</v>
      </c>
      <c r="F85" s="180"/>
      <c r="G85" s="168"/>
      <c r="H85" s="306"/>
      <c r="I85" s="168"/>
      <c r="J85" s="306"/>
      <c r="K85" s="168"/>
      <c r="L85" s="306"/>
      <c r="M85" s="335"/>
      <c r="N85" s="306"/>
      <c r="O85" s="73"/>
      <c r="P85" s="74"/>
      <c r="Q85" s="73"/>
      <c r="R85" s="12"/>
      <c r="S85" s="73"/>
      <c r="T85" s="74"/>
      <c r="U85" s="73"/>
      <c r="V85" s="12"/>
      <c r="W85" s="12"/>
      <c r="X85" s="12"/>
      <c r="Y85" s="12"/>
      <c r="Z85" s="12"/>
    </row>
    <row r="86" spans="1:26" s="149" customFormat="1" ht="15.75" customHeight="1" thickBot="1" x14ac:dyDescent="0.3">
      <c r="A86" s="536" t="s">
        <v>28</v>
      </c>
      <c r="B86" s="537"/>
      <c r="C86" s="537"/>
      <c r="D86" s="537"/>
      <c r="E86" s="538"/>
      <c r="F86" s="12"/>
      <c r="G86" s="168"/>
      <c r="H86" s="306"/>
      <c r="I86" s="168"/>
      <c r="J86" s="306"/>
      <c r="K86" s="168"/>
      <c r="L86" s="306"/>
      <c r="M86" s="335"/>
      <c r="N86" s="306"/>
      <c r="O86" s="12"/>
      <c r="P86" s="12"/>
      <c r="Q86" s="12"/>
      <c r="R86" s="12"/>
      <c r="S86" s="12"/>
      <c r="T86" s="12"/>
      <c r="U86" s="12"/>
      <c r="V86" s="12"/>
      <c r="W86" s="12"/>
      <c r="X86" s="12"/>
      <c r="Y86" s="12"/>
      <c r="Z86" s="12"/>
    </row>
    <row r="87" spans="1:26" s="149" customFormat="1" ht="14.25" customHeight="1" x14ac:dyDescent="0.25">
      <c r="A87" s="95" t="s">
        <v>700</v>
      </c>
      <c r="B87" s="6" t="s">
        <v>20</v>
      </c>
      <c r="C87" s="7" t="s">
        <v>291</v>
      </c>
      <c r="D87" s="532"/>
      <c r="E87" s="333">
        <v>14911</v>
      </c>
      <c r="F87" s="193"/>
      <c r="G87" s="168"/>
      <c r="H87" s="306"/>
      <c r="I87" s="168"/>
      <c r="J87" s="306"/>
      <c r="K87" s="168"/>
      <c r="L87" s="306"/>
      <c r="M87" s="335"/>
      <c r="N87" s="306"/>
      <c r="O87" s="12"/>
      <c r="P87" s="193"/>
      <c r="Q87" s="193"/>
      <c r="R87" s="12"/>
      <c r="S87" s="12"/>
      <c r="T87" s="12"/>
      <c r="U87" s="12"/>
      <c r="V87" s="12"/>
      <c r="W87" s="12"/>
      <c r="X87" s="12"/>
      <c r="Y87" s="12"/>
      <c r="Z87" s="12"/>
    </row>
    <row r="88" spans="1:26" s="149" customFormat="1" ht="14.25" customHeight="1" x14ac:dyDescent="0.25">
      <c r="A88" s="93" t="s">
        <v>701</v>
      </c>
      <c r="B88" s="8" t="s">
        <v>20</v>
      </c>
      <c r="C88" s="9" t="s">
        <v>292</v>
      </c>
      <c r="D88" s="530"/>
      <c r="E88" s="334">
        <v>16041.88</v>
      </c>
      <c r="F88" s="193"/>
      <c r="G88" s="168"/>
      <c r="H88" s="306"/>
      <c r="I88" s="168"/>
      <c r="J88" s="306"/>
      <c r="K88" s="168"/>
      <c r="L88" s="306"/>
      <c r="M88" s="335"/>
      <c r="N88" s="306"/>
      <c r="O88" s="12"/>
      <c r="P88" s="193"/>
      <c r="Q88" s="193"/>
      <c r="R88" s="12"/>
      <c r="S88" s="12"/>
      <c r="T88" s="12"/>
      <c r="U88" s="12"/>
      <c r="V88" s="12"/>
      <c r="W88" s="12"/>
      <c r="X88" s="12"/>
      <c r="Y88" s="12"/>
      <c r="Z88" s="12"/>
    </row>
    <row r="89" spans="1:26" s="149" customFormat="1" ht="14.25" customHeight="1" x14ac:dyDescent="0.25">
      <c r="A89" s="93" t="s">
        <v>702</v>
      </c>
      <c r="B89" s="8" t="s">
        <v>20</v>
      </c>
      <c r="C89" s="9" t="s">
        <v>293</v>
      </c>
      <c r="D89" s="530"/>
      <c r="E89" s="334">
        <v>17155.400000000001</v>
      </c>
      <c r="F89" s="193"/>
      <c r="G89" s="168"/>
      <c r="H89" s="306"/>
      <c r="I89" s="168"/>
      <c r="J89" s="306"/>
      <c r="K89" s="168"/>
      <c r="L89" s="306"/>
      <c r="M89" s="335"/>
      <c r="N89" s="306"/>
      <c r="O89" s="12"/>
      <c r="P89" s="193"/>
      <c r="Q89" s="193"/>
      <c r="R89" s="12"/>
      <c r="S89" s="12"/>
      <c r="T89" s="12"/>
      <c r="U89" s="12"/>
      <c r="V89" s="12"/>
      <c r="W89" s="12"/>
      <c r="X89" s="12"/>
      <c r="Y89" s="12"/>
      <c r="Z89" s="12"/>
    </row>
    <row r="90" spans="1:26" s="149" customFormat="1" ht="14.25" customHeight="1" thickBot="1" x14ac:dyDescent="0.3">
      <c r="A90" s="94" t="s">
        <v>703</v>
      </c>
      <c r="B90" s="10" t="s">
        <v>20</v>
      </c>
      <c r="C90" s="11" t="s">
        <v>294</v>
      </c>
      <c r="D90" s="530"/>
      <c r="E90" s="331">
        <v>18271.400000000001</v>
      </c>
      <c r="F90" s="193"/>
      <c r="G90" s="168"/>
      <c r="H90" s="306"/>
      <c r="I90" s="168"/>
      <c r="J90" s="306"/>
      <c r="K90" s="168"/>
      <c r="L90" s="306"/>
      <c r="M90" s="335"/>
      <c r="N90" s="306"/>
      <c r="O90" s="12"/>
      <c r="P90" s="193"/>
      <c r="Q90" s="193"/>
      <c r="R90" s="12"/>
      <c r="S90" s="12"/>
      <c r="T90" s="12"/>
      <c r="U90" s="12"/>
      <c r="V90" s="12"/>
      <c r="W90" s="12"/>
      <c r="X90" s="12"/>
      <c r="Y90" s="12"/>
      <c r="Z90" s="12"/>
    </row>
    <row r="91" spans="1:26" s="149" customFormat="1" ht="14.25" customHeight="1" x14ac:dyDescent="0.25">
      <c r="A91" s="95" t="s">
        <v>704</v>
      </c>
      <c r="B91" s="6" t="s">
        <v>20</v>
      </c>
      <c r="C91" s="7" t="s">
        <v>295</v>
      </c>
      <c r="D91" s="530"/>
      <c r="E91" s="333">
        <v>16474.64</v>
      </c>
      <c r="F91" s="193"/>
      <c r="G91" s="168"/>
      <c r="H91" s="306"/>
      <c r="I91" s="168"/>
      <c r="J91" s="306"/>
      <c r="K91" s="168"/>
      <c r="L91" s="306"/>
      <c r="M91" s="335"/>
      <c r="N91" s="306"/>
      <c r="O91" s="12"/>
      <c r="P91" s="193"/>
      <c r="Q91" s="193"/>
      <c r="R91" s="12"/>
      <c r="S91" s="12"/>
      <c r="T91" s="12"/>
      <c r="U91" s="12"/>
      <c r="V91" s="12"/>
      <c r="W91" s="12"/>
      <c r="X91" s="12"/>
      <c r="Y91" s="12"/>
      <c r="Z91" s="12"/>
    </row>
    <row r="92" spans="1:26" s="149" customFormat="1" ht="14.25" customHeight="1" x14ac:dyDescent="0.25">
      <c r="A92" s="93" t="s">
        <v>705</v>
      </c>
      <c r="B92" s="8" t="s">
        <v>20</v>
      </c>
      <c r="C92" s="9" t="s">
        <v>308</v>
      </c>
      <c r="D92" s="530"/>
      <c r="E92" s="334">
        <v>17717.12</v>
      </c>
      <c r="F92" s="193"/>
      <c r="G92" s="168"/>
      <c r="H92" s="306"/>
      <c r="I92" s="168"/>
      <c r="J92" s="306"/>
      <c r="K92" s="168"/>
      <c r="L92" s="306"/>
      <c r="M92" s="335"/>
      <c r="N92" s="306"/>
      <c r="O92" s="12"/>
      <c r="P92" s="193"/>
      <c r="Q92" s="193"/>
      <c r="R92" s="12"/>
      <c r="S92" s="12"/>
      <c r="T92" s="12"/>
      <c r="U92" s="12"/>
      <c r="V92" s="12"/>
      <c r="W92" s="12"/>
      <c r="X92" s="12"/>
      <c r="Y92" s="12"/>
      <c r="Z92" s="12"/>
    </row>
    <row r="93" spans="1:26" s="149" customFormat="1" ht="14.25" customHeight="1" x14ac:dyDescent="0.25">
      <c r="A93" s="93" t="s">
        <v>706</v>
      </c>
      <c r="B93" s="8" t="s">
        <v>20</v>
      </c>
      <c r="C93" s="9" t="s">
        <v>309</v>
      </c>
      <c r="D93" s="530"/>
      <c r="E93" s="334">
        <v>18944.72</v>
      </c>
      <c r="F93" s="193"/>
      <c r="G93" s="168"/>
      <c r="H93" s="306"/>
      <c r="I93" s="168"/>
      <c r="J93" s="306"/>
      <c r="K93" s="168"/>
      <c r="L93" s="306"/>
      <c r="M93" s="335"/>
      <c r="N93" s="306"/>
      <c r="O93" s="12"/>
      <c r="P93" s="193"/>
      <c r="Q93" s="193"/>
      <c r="R93" s="12"/>
      <c r="S93" s="12"/>
      <c r="T93" s="12"/>
      <c r="U93" s="12"/>
      <c r="V93" s="12"/>
      <c r="W93" s="12"/>
      <c r="X93" s="12"/>
      <c r="Y93" s="12"/>
      <c r="Z93" s="12"/>
    </row>
    <row r="94" spans="1:26" s="149" customFormat="1" ht="14.25" customHeight="1" thickBot="1" x14ac:dyDescent="0.3">
      <c r="A94" s="94" t="s">
        <v>707</v>
      </c>
      <c r="B94" s="10" t="s">
        <v>20</v>
      </c>
      <c r="C94" s="11" t="s">
        <v>310</v>
      </c>
      <c r="D94" s="530"/>
      <c r="E94" s="331">
        <v>20169.84</v>
      </c>
      <c r="F94" s="193"/>
      <c r="G94" s="168"/>
      <c r="H94" s="306"/>
      <c r="I94" s="168"/>
      <c r="J94" s="306"/>
      <c r="K94" s="168"/>
      <c r="L94" s="306"/>
      <c r="M94" s="335"/>
      <c r="N94" s="306"/>
      <c r="O94" s="12"/>
      <c r="P94" s="193"/>
      <c r="Q94" s="193"/>
      <c r="R94" s="12"/>
      <c r="S94" s="12"/>
      <c r="T94" s="12"/>
      <c r="U94" s="12"/>
      <c r="V94" s="12"/>
      <c r="W94" s="12"/>
      <c r="X94" s="12"/>
      <c r="Y94" s="12"/>
      <c r="Z94" s="12"/>
    </row>
    <row r="95" spans="1:26" s="149" customFormat="1" ht="14.25" customHeight="1" x14ac:dyDescent="0.25">
      <c r="A95" s="95" t="s">
        <v>708</v>
      </c>
      <c r="B95" s="6" t="s">
        <v>20</v>
      </c>
      <c r="C95" s="7" t="s">
        <v>311</v>
      </c>
      <c r="D95" s="530"/>
      <c r="E95" s="333">
        <v>18039.52</v>
      </c>
      <c r="F95" s="193"/>
      <c r="G95" s="168"/>
      <c r="H95" s="306"/>
      <c r="I95" s="168"/>
      <c r="J95" s="306"/>
      <c r="K95" s="168"/>
      <c r="L95" s="306"/>
      <c r="M95" s="335"/>
      <c r="N95" s="306"/>
      <c r="O95" s="12"/>
      <c r="P95" s="193"/>
      <c r="Q95" s="193"/>
      <c r="R95" s="12"/>
      <c r="S95" s="12"/>
      <c r="T95" s="12"/>
      <c r="U95" s="12"/>
      <c r="V95" s="12"/>
      <c r="W95" s="12"/>
      <c r="X95" s="12"/>
      <c r="Y95" s="12"/>
      <c r="Z95" s="12"/>
    </row>
    <row r="96" spans="1:26" s="149" customFormat="1" ht="14.25" customHeight="1" x14ac:dyDescent="0.25">
      <c r="A96" s="93" t="s">
        <v>709</v>
      </c>
      <c r="B96" s="8" t="s">
        <v>20</v>
      </c>
      <c r="C96" s="9" t="s">
        <v>312</v>
      </c>
      <c r="D96" s="530"/>
      <c r="E96" s="334">
        <v>19396.079999999998</v>
      </c>
      <c r="F96" s="193"/>
      <c r="G96" s="168"/>
      <c r="H96" s="306"/>
      <c r="I96" s="168"/>
      <c r="J96" s="306"/>
      <c r="K96" s="168"/>
      <c r="L96" s="306"/>
      <c r="M96" s="335"/>
      <c r="N96" s="306"/>
      <c r="O96" s="12"/>
      <c r="P96" s="193"/>
      <c r="Q96" s="193"/>
      <c r="R96" s="12"/>
      <c r="S96" s="12"/>
      <c r="T96" s="12"/>
      <c r="U96" s="12"/>
      <c r="V96" s="12"/>
      <c r="W96" s="12"/>
      <c r="X96" s="12"/>
      <c r="Y96" s="12"/>
      <c r="Z96" s="12"/>
    </row>
    <row r="97" spans="1:26" s="149" customFormat="1" ht="14.25" customHeight="1" x14ac:dyDescent="0.25">
      <c r="A97" s="93" t="s">
        <v>710</v>
      </c>
      <c r="B97" s="8" t="s">
        <v>20</v>
      </c>
      <c r="C97" s="9" t="s">
        <v>313</v>
      </c>
      <c r="D97" s="530"/>
      <c r="E97" s="334">
        <v>20735.28</v>
      </c>
      <c r="F97" s="193"/>
      <c r="G97" s="168"/>
      <c r="H97" s="306"/>
      <c r="I97" s="168"/>
      <c r="J97" s="306"/>
      <c r="K97" s="168"/>
      <c r="L97" s="306"/>
      <c r="M97" s="335"/>
      <c r="N97" s="306"/>
      <c r="O97" s="12"/>
      <c r="P97" s="193"/>
      <c r="Q97" s="193"/>
      <c r="R97" s="12"/>
      <c r="S97" s="12"/>
      <c r="T97" s="12"/>
      <c r="U97" s="12"/>
      <c r="V97" s="12"/>
      <c r="W97" s="12"/>
      <c r="X97" s="12"/>
      <c r="Y97" s="12"/>
      <c r="Z97" s="12"/>
    </row>
    <row r="98" spans="1:26" s="149" customFormat="1" ht="14.25" customHeight="1" thickBot="1" x14ac:dyDescent="0.3">
      <c r="A98" s="94" t="s">
        <v>711</v>
      </c>
      <c r="B98" s="10" t="s">
        <v>20</v>
      </c>
      <c r="C98" s="11" t="s">
        <v>314</v>
      </c>
      <c r="D98" s="531"/>
      <c r="E98" s="331">
        <v>22074.48</v>
      </c>
      <c r="F98" s="193"/>
      <c r="G98" s="168"/>
      <c r="H98" s="306"/>
      <c r="I98" s="168"/>
      <c r="J98" s="306"/>
      <c r="K98" s="168"/>
      <c r="L98" s="306"/>
      <c r="M98" s="335"/>
      <c r="N98" s="306"/>
      <c r="O98" s="12"/>
      <c r="P98" s="193"/>
      <c r="Q98" s="193"/>
      <c r="R98" s="12"/>
      <c r="S98" s="12"/>
      <c r="T98" s="12"/>
      <c r="U98" s="12"/>
      <c r="V98" s="12"/>
      <c r="W98" s="12"/>
      <c r="X98" s="12"/>
      <c r="Y98" s="12"/>
      <c r="Z98" s="12"/>
    </row>
    <row r="99" spans="1:26" s="149" customFormat="1" ht="14.25" customHeight="1" x14ac:dyDescent="0.25">
      <c r="A99" s="95" t="s">
        <v>712</v>
      </c>
      <c r="B99" s="6" t="s">
        <v>20</v>
      </c>
      <c r="C99" s="7" t="s">
        <v>280</v>
      </c>
      <c r="D99" s="532"/>
      <c r="E99" s="333">
        <v>26858.400000000001</v>
      </c>
      <c r="F99" s="193"/>
      <c r="G99" s="168"/>
      <c r="H99" s="306"/>
      <c r="I99" s="168"/>
      <c r="J99" s="306"/>
      <c r="K99" s="168"/>
      <c r="L99" s="306"/>
      <c r="M99" s="335"/>
      <c r="N99" s="306"/>
      <c r="O99" s="12"/>
      <c r="P99" s="193"/>
      <c r="Q99" s="193"/>
      <c r="R99" s="12"/>
      <c r="S99" s="12"/>
      <c r="T99" s="193"/>
      <c r="U99" s="193"/>
      <c r="V99" s="193"/>
      <c r="W99" s="193"/>
      <c r="X99" s="193"/>
      <c r="Y99" s="193"/>
      <c r="Z99" s="12"/>
    </row>
    <row r="100" spans="1:26" s="149" customFormat="1" ht="14.25" customHeight="1" x14ac:dyDescent="0.25">
      <c r="A100" s="93" t="s">
        <v>713</v>
      </c>
      <c r="B100" s="8" t="s">
        <v>20</v>
      </c>
      <c r="C100" s="9" t="s">
        <v>281</v>
      </c>
      <c r="D100" s="530"/>
      <c r="E100" s="334">
        <v>29110.240000000002</v>
      </c>
      <c r="F100" s="193"/>
      <c r="G100" s="168"/>
      <c r="H100" s="306"/>
      <c r="I100" s="168"/>
      <c r="J100" s="306"/>
      <c r="K100" s="168"/>
      <c r="L100" s="306"/>
      <c r="M100" s="335"/>
      <c r="N100" s="306"/>
      <c r="O100" s="12"/>
      <c r="P100" s="193"/>
      <c r="Q100" s="193"/>
      <c r="R100" s="12"/>
      <c r="S100" s="12"/>
      <c r="T100" s="193"/>
      <c r="U100" s="193"/>
      <c r="V100" s="193"/>
      <c r="W100" s="193"/>
      <c r="X100" s="193"/>
      <c r="Y100" s="193"/>
      <c r="Z100" s="12"/>
    </row>
    <row r="101" spans="1:26" s="149" customFormat="1" ht="14.25" customHeight="1" x14ac:dyDescent="0.25">
      <c r="A101" s="93" t="s">
        <v>714</v>
      </c>
      <c r="B101" s="8" t="s">
        <v>20</v>
      </c>
      <c r="C101" s="9" t="s">
        <v>282</v>
      </c>
      <c r="D101" s="530"/>
      <c r="E101" s="334">
        <v>31339.759999999998</v>
      </c>
      <c r="F101" s="193"/>
      <c r="G101" s="168"/>
      <c r="H101" s="306"/>
      <c r="I101" s="168"/>
      <c r="J101" s="306"/>
      <c r="K101" s="168"/>
      <c r="L101" s="306"/>
      <c r="M101" s="335"/>
      <c r="N101" s="306"/>
      <c r="O101" s="12"/>
      <c r="P101" s="193"/>
      <c r="Q101" s="193"/>
      <c r="R101" s="12"/>
      <c r="S101" s="12"/>
      <c r="T101" s="193"/>
      <c r="U101" s="193"/>
      <c r="V101" s="193"/>
      <c r="W101" s="193"/>
      <c r="X101" s="193"/>
      <c r="Y101" s="193"/>
      <c r="Z101" s="12"/>
    </row>
    <row r="102" spans="1:26" s="149" customFormat="1" ht="14.25" customHeight="1" thickBot="1" x14ac:dyDescent="0.3">
      <c r="A102" s="94" t="s">
        <v>715</v>
      </c>
      <c r="B102" s="10" t="s">
        <v>20</v>
      </c>
      <c r="C102" s="11" t="s">
        <v>283</v>
      </c>
      <c r="D102" s="530"/>
      <c r="E102" s="331">
        <v>33571.760000000002</v>
      </c>
      <c r="F102" s="193"/>
      <c r="G102" s="168"/>
      <c r="H102" s="306"/>
      <c r="I102" s="168"/>
      <c r="J102" s="306"/>
      <c r="K102" s="168"/>
      <c r="L102" s="306"/>
      <c r="M102" s="335"/>
      <c r="N102" s="306"/>
      <c r="O102" s="12"/>
      <c r="P102" s="193"/>
      <c r="Q102" s="193"/>
      <c r="R102" s="12"/>
      <c r="S102" s="12"/>
      <c r="T102" s="193"/>
      <c r="U102" s="193"/>
      <c r="V102" s="193"/>
      <c r="W102" s="193"/>
      <c r="X102" s="193"/>
      <c r="Y102" s="193"/>
      <c r="Z102" s="12"/>
    </row>
    <row r="103" spans="1:26" s="149" customFormat="1" ht="14.25" customHeight="1" x14ac:dyDescent="0.25">
      <c r="A103" s="95" t="s">
        <v>716</v>
      </c>
      <c r="B103" s="6" t="s">
        <v>20</v>
      </c>
      <c r="C103" s="7" t="s">
        <v>284</v>
      </c>
      <c r="D103" s="530"/>
      <c r="E103" s="333">
        <v>29524.400000000001</v>
      </c>
      <c r="F103" s="193"/>
      <c r="G103" s="168"/>
      <c r="H103" s="306"/>
      <c r="I103" s="168"/>
      <c r="J103" s="306"/>
      <c r="K103" s="168"/>
      <c r="L103" s="306"/>
      <c r="M103" s="335"/>
      <c r="N103" s="306"/>
      <c r="O103" s="12"/>
      <c r="P103" s="193"/>
      <c r="Q103" s="193"/>
      <c r="R103" s="12"/>
      <c r="S103" s="12"/>
      <c r="T103" s="193"/>
      <c r="U103" s="193"/>
      <c r="V103" s="193"/>
      <c r="W103" s="193"/>
      <c r="X103" s="193"/>
      <c r="Y103" s="193"/>
      <c r="Z103" s="12"/>
    </row>
    <row r="104" spans="1:26" s="149" customFormat="1" ht="14.25" customHeight="1" x14ac:dyDescent="0.25">
      <c r="A104" s="93" t="s">
        <v>717</v>
      </c>
      <c r="B104" s="8" t="s">
        <v>20</v>
      </c>
      <c r="C104" s="9" t="s">
        <v>285</v>
      </c>
      <c r="D104" s="530"/>
      <c r="E104" s="334">
        <v>31999.439999999999</v>
      </c>
      <c r="F104" s="193"/>
      <c r="G104" s="168"/>
      <c r="H104" s="306"/>
      <c r="I104" s="168"/>
      <c r="J104" s="306"/>
      <c r="K104" s="168"/>
      <c r="L104" s="306"/>
      <c r="M104" s="335"/>
      <c r="N104" s="306"/>
      <c r="O104" s="12"/>
      <c r="P104" s="193"/>
      <c r="Q104" s="193"/>
      <c r="R104" s="12"/>
      <c r="S104" s="12"/>
      <c r="T104" s="193"/>
      <c r="U104" s="193"/>
      <c r="V104" s="193"/>
      <c r="W104" s="193"/>
      <c r="X104" s="193"/>
      <c r="Y104" s="193"/>
      <c r="Z104" s="12"/>
    </row>
    <row r="105" spans="1:26" s="149" customFormat="1" ht="14.25" customHeight="1" x14ac:dyDescent="0.25">
      <c r="A105" s="93" t="s">
        <v>718</v>
      </c>
      <c r="B105" s="8" t="s">
        <v>20</v>
      </c>
      <c r="C105" s="9" t="s">
        <v>286</v>
      </c>
      <c r="D105" s="530"/>
      <c r="E105" s="334">
        <v>34457.120000000003</v>
      </c>
      <c r="F105" s="193"/>
      <c r="G105" s="168"/>
      <c r="H105" s="306"/>
      <c r="I105" s="168"/>
      <c r="J105" s="306"/>
      <c r="K105" s="168"/>
      <c r="L105" s="306"/>
      <c r="M105" s="335"/>
      <c r="N105" s="306"/>
      <c r="O105" s="12"/>
      <c r="P105" s="193"/>
      <c r="Q105" s="193"/>
      <c r="R105" s="12"/>
      <c r="S105" s="12"/>
      <c r="T105" s="193"/>
      <c r="U105" s="193"/>
      <c r="V105" s="193"/>
      <c r="W105" s="193"/>
      <c r="X105" s="193"/>
      <c r="Y105" s="193"/>
      <c r="Z105" s="12"/>
    </row>
    <row r="106" spans="1:26" s="149" customFormat="1" ht="14.25" customHeight="1" thickBot="1" x14ac:dyDescent="0.3">
      <c r="A106" s="94" t="s">
        <v>719</v>
      </c>
      <c r="B106" s="10" t="s">
        <v>20</v>
      </c>
      <c r="C106" s="11" t="s">
        <v>287</v>
      </c>
      <c r="D106" s="530"/>
      <c r="E106" s="331">
        <v>36907.360000000001</v>
      </c>
      <c r="F106" s="193"/>
      <c r="G106" s="168"/>
      <c r="H106" s="306"/>
      <c r="I106" s="168"/>
      <c r="J106" s="306"/>
      <c r="K106" s="168"/>
      <c r="L106" s="306"/>
      <c r="M106" s="335"/>
      <c r="N106" s="306"/>
      <c r="O106" s="12"/>
      <c r="P106" s="193"/>
      <c r="Q106" s="193"/>
      <c r="R106" s="12"/>
      <c r="S106" s="12"/>
      <c r="T106" s="193"/>
      <c r="U106" s="193"/>
      <c r="V106" s="193"/>
      <c r="W106" s="193"/>
      <c r="X106" s="193"/>
      <c r="Y106" s="193"/>
      <c r="Z106" s="12"/>
    </row>
    <row r="107" spans="1:26" s="149" customFormat="1" ht="14.25" customHeight="1" x14ac:dyDescent="0.25">
      <c r="A107" s="95" t="s">
        <v>720</v>
      </c>
      <c r="B107" s="6" t="s">
        <v>20</v>
      </c>
      <c r="C107" s="7" t="s">
        <v>2816</v>
      </c>
      <c r="D107" s="530"/>
      <c r="E107" s="333">
        <v>32187.919999999998</v>
      </c>
      <c r="F107" s="193"/>
      <c r="G107" s="168"/>
      <c r="H107" s="306"/>
      <c r="I107" s="168"/>
      <c r="J107" s="306"/>
      <c r="K107" s="168"/>
      <c r="L107" s="306"/>
      <c r="M107" s="335"/>
      <c r="N107" s="306"/>
      <c r="O107" s="12"/>
      <c r="P107" s="193"/>
      <c r="Q107" s="193"/>
      <c r="R107" s="12"/>
      <c r="S107" s="12"/>
      <c r="T107" s="193"/>
      <c r="U107" s="193"/>
      <c r="V107" s="193"/>
      <c r="W107" s="193"/>
      <c r="X107" s="193"/>
      <c r="Y107" s="193"/>
      <c r="Z107" s="12"/>
    </row>
    <row r="108" spans="1:26" s="149" customFormat="1" ht="14.25" customHeight="1" x14ac:dyDescent="0.25">
      <c r="A108" s="93" t="s">
        <v>721</v>
      </c>
      <c r="B108" s="8" t="s">
        <v>20</v>
      </c>
      <c r="C108" s="9" t="s">
        <v>290</v>
      </c>
      <c r="D108" s="530"/>
      <c r="E108" s="334">
        <v>34891.120000000003</v>
      </c>
      <c r="F108" s="193"/>
      <c r="G108" s="168"/>
      <c r="H108" s="306"/>
      <c r="I108" s="168"/>
      <c r="J108" s="306"/>
      <c r="K108" s="168"/>
      <c r="L108" s="306"/>
      <c r="M108" s="335"/>
      <c r="N108" s="306"/>
      <c r="O108" s="12"/>
      <c r="P108" s="193"/>
      <c r="Q108" s="193"/>
      <c r="R108" s="12"/>
      <c r="S108" s="12"/>
      <c r="T108" s="193"/>
      <c r="U108" s="193"/>
      <c r="V108" s="193"/>
      <c r="W108" s="193"/>
      <c r="X108" s="193"/>
      <c r="Y108" s="193"/>
      <c r="Z108" s="12"/>
    </row>
    <row r="109" spans="1:26" s="149" customFormat="1" ht="14.25" customHeight="1" x14ac:dyDescent="0.25">
      <c r="A109" s="93" t="s">
        <v>722</v>
      </c>
      <c r="B109" s="8" t="s">
        <v>20</v>
      </c>
      <c r="C109" s="9" t="s">
        <v>289</v>
      </c>
      <c r="D109" s="530"/>
      <c r="E109" s="334">
        <v>37572</v>
      </c>
      <c r="F109" s="193"/>
      <c r="G109" s="168"/>
      <c r="H109" s="306"/>
      <c r="I109" s="168"/>
      <c r="J109" s="306"/>
      <c r="K109" s="168"/>
      <c r="L109" s="306"/>
      <c r="M109" s="335"/>
      <c r="N109" s="306"/>
      <c r="O109" s="12"/>
      <c r="P109" s="193"/>
      <c r="Q109" s="193"/>
      <c r="R109" s="12"/>
      <c r="S109" s="12"/>
      <c r="T109" s="193"/>
      <c r="U109" s="193"/>
      <c r="V109" s="193"/>
      <c r="W109" s="193"/>
      <c r="X109" s="193"/>
      <c r="Y109" s="193"/>
      <c r="Z109" s="12"/>
    </row>
    <row r="110" spans="1:26" s="149" customFormat="1" ht="14.25" customHeight="1" thickBot="1" x14ac:dyDescent="0.3">
      <c r="A110" s="94" t="s">
        <v>723</v>
      </c>
      <c r="B110" s="10" t="s">
        <v>20</v>
      </c>
      <c r="C110" s="11" t="s">
        <v>288</v>
      </c>
      <c r="D110" s="531"/>
      <c r="E110" s="331">
        <v>40250.400000000001</v>
      </c>
      <c r="F110" s="193"/>
      <c r="G110" s="168"/>
      <c r="H110" s="306"/>
      <c r="I110" s="168"/>
      <c r="J110" s="306"/>
      <c r="K110" s="168"/>
      <c r="L110" s="306"/>
      <c r="M110" s="335"/>
      <c r="N110" s="306"/>
      <c r="O110" s="12"/>
      <c r="P110" s="193"/>
      <c r="Q110" s="193"/>
      <c r="R110" s="12"/>
      <c r="S110" s="12"/>
      <c r="T110" s="193"/>
      <c r="U110" s="193"/>
      <c r="V110" s="193"/>
      <c r="W110" s="193"/>
      <c r="X110" s="193"/>
      <c r="Y110" s="193"/>
      <c r="Z110" s="12"/>
    </row>
    <row r="111" spans="1:26" s="149" customFormat="1" ht="14.25" customHeight="1" x14ac:dyDescent="0.25">
      <c r="A111" s="95" t="s">
        <v>724</v>
      </c>
      <c r="B111" s="6" t="s">
        <v>20</v>
      </c>
      <c r="C111" s="7" t="s">
        <v>296</v>
      </c>
      <c r="D111" s="532"/>
      <c r="E111" s="333">
        <v>38805.800000000003</v>
      </c>
      <c r="F111" s="193"/>
      <c r="G111" s="168"/>
      <c r="H111" s="306"/>
      <c r="I111" s="168"/>
      <c r="J111" s="306"/>
      <c r="K111" s="168"/>
      <c r="L111" s="306"/>
      <c r="M111" s="335"/>
      <c r="N111" s="306"/>
      <c r="O111" s="12"/>
      <c r="P111" s="193"/>
      <c r="Q111" s="193"/>
      <c r="R111" s="12"/>
      <c r="S111" s="12"/>
      <c r="T111" s="193"/>
      <c r="U111" s="193"/>
      <c r="V111" s="193"/>
      <c r="W111" s="193"/>
      <c r="X111" s="193"/>
      <c r="Y111" s="193"/>
      <c r="Z111" s="12"/>
    </row>
    <row r="112" spans="1:26" s="149" customFormat="1" ht="14.25" customHeight="1" x14ac:dyDescent="0.25">
      <c r="A112" s="93" t="s">
        <v>725</v>
      </c>
      <c r="B112" s="8" t="s">
        <v>20</v>
      </c>
      <c r="C112" s="9" t="s">
        <v>297</v>
      </c>
      <c r="D112" s="530"/>
      <c r="E112" s="334">
        <v>42178.6</v>
      </c>
      <c r="F112" s="193"/>
      <c r="G112" s="168"/>
      <c r="H112" s="306"/>
      <c r="I112" s="168"/>
      <c r="J112" s="306"/>
      <c r="K112" s="168"/>
      <c r="L112" s="306"/>
      <c r="M112" s="335"/>
      <c r="N112" s="306"/>
      <c r="O112" s="12"/>
      <c r="P112" s="193"/>
      <c r="Q112" s="193"/>
      <c r="R112" s="12"/>
      <c r="S112" s="12"/>
      <c r="T112" s="193"/>
      <c r="U112" s="193"/>
      <c r="V112" s="193"/>
      <c r="W112" s="193"/>
      <c r="X112" s="193"/>
      <c r="Y112" s="193"/>
      <c r="Z112" s="12"/>
    </row>
    <row r="113" spans="1:26" s="149" customFormat="1" ht="14.25" customHeight="1" x14ac:dyDescent="0.25">
      <c r="A113" s="93" t="s">
        <v>726</v>
      </c>
      <c r="B113" s="8" t="s">
        <v>20</v>
      </c>
      <c r="C113" s="9" t="s">
        <v>298</v>
      </c>
      <c r="D113" s="530"/>
      <c r="E113" s="334">
        <v>45524.12</v>
      </c>
      <c r="F113" s="193"/>
      <c r="G113" s="168"/>
      <c r="H113" s="306"/>
      <c r="I113" s="168"/>
      <c r="J113" s="306"/>
      <c r="K113" s="168"/>
      <c r="L113" s="306"/>
      <c r="M113" s="335"/>
      <c r="N113" s="306"/>
      <c r="O113" s="12"/>
      <c r="P113" s="193"/>
      <c r="Q113" s="193"/>
      <c r="R113" s="12"/>
      <c r="S113" s="12"/>
      <c r="T113" s="193"/>
      <c r="U113" s="193"/>
      <c r="V113" s="193"/>
      <c r="W113" s="193"/>
      <c r="X113" s="193"/>
      <c r="Y113" s="193"/>
      <c r="Z113" s="12"/>
    </row>
    <row r="114" spans="1:26" s="149" customFormat="1" ht="14.25" customHeight="1" thickBot="1" x14ac:dyDescent="0.3">
      <c r="A114" s="94" t="s">
        <v>727</v>
      </c>
      <c r="B114" s="10" t="s">
        <v>20</v>
      </c>
      <c r="C114" s="11" t="s">
        <v>299</v>
      </c>
      <c r="D114" s="530"/>
      <c r="E114" s="331">
        <v>48872.12</v>
      </c>
      <c r="F114" s="193"/>
      <c r="G114" s="168"/>
      <c r="H114" s="306"/>
      <c r="I114" s="168"/>
      <c r="J114" s="306"/>
      <c r="K114" s="168"/>
      <c r="L114" s="306"/>
      <c r="M114" s="335"/>
      <c r="N114" s="306"/>
      <c r="O114" s="12"/>
      <c r="P114" s="193"/>
      <c r="Q114" s="193"/>
      <c r="R114" s="12"/>
      <c r="S114" s="12"/>
      <c r="T114" s="193"/>
      <c r="U114" s="193"/>
      <c r="V114" s="193"/>
      <c r="W114" s="193"/>
      <c r="X114" s="193"/>
      <c r="Y114" s="193"/>
      <c r="Z114" s="12"/>
    </row>
    <row r="115" spans="1:26" s="149" customFormat="1" ht="14.25" customHeight="1" x14ac:dyDescent="0.25">
      <c r="A115" s="95" t="s">
        <v>728</v>
      </c>
      <c r="B115" s="6" t="s">
        <v>20</v>
      </c>
      <c r="C115" s="7" t="s">
        <v>300</v>
      </c>
      <c r="D115" s="530"/>
      <c r="E115" s="333">
        <v>42574.159999999996</v>
      </c>
      <c r="F115" s="193"/>
      <c r="G115" s="168"/>
      <c r="H115" s="306"/>
      <c r="I115" s="168"/>
      <c r="J115" s="306"/>
      <c r="K115" s="168"/>
      <c r="L115" s="306"/>
      <c r="M115" s="335"/>
      <c r="N115" s="306"/>
      <c r="O115" s="12"/>
      <c r="P115" s="193"/>
      <c r="Q115" s="193"/>
      <c r="R115" s="12"/>
      <c r="S115" s="12"/>
      <c r="T115" s="193"/>
      <c r="U115" s="193"/>
      <c r="V115" s="193"/>
      <c r="W115" s="193"/>
      <c r="X115" s="193"/>
      <c r="Y115" s="193"/>
      <c r="Z115" s="12"/>
    </row>
    <row r="116" spans="1:26" s="149" customFormat="1" ht="14.25" customHeight="1" x14ac:dyDescent="0.25">
      <c r="A116" s="93" t="s">
        <v>729</v>
      </c>
      <c r="B116" s="8" t="s">
        <v>20</v>
      </c>
      <c r="C116" s="9" t="s">
        <v>301</v>
      </c>
      <c r="D116" s="530"/>
      <c r="E116" s="334">
        <v>46281.760000000002</v>
      </c>
      <c r="F116" s="193"/>
      <c r="G116" s="168"/>
      <c r="H116" s="306"/>
      <c r="I116" s="168"/>
      <c r="J116" s="306"/>
      <c r="K116" s="168"/>
      <c r="L116" s="306"/>
      <c r="M116" s="335"/>
      <c r="N116" s="306"/>
      <c r="O116" s="12"/>
      <c r="P116" s="193"/>
      <c r="Q116" s="193"/>
      <c r="R116" s="12"/>
      <c r="S116" s="12"/>
      <c r="T116" s="193"/>
      <c r="U116" s="193"/>
      <c r="V116" s="193"/>
      <c r="W116" s="193"/>
      <c r="X116" s="193"/>
      <c r="Y116" s="193"/>
      <c r="Z116" s="12"/>
    </row>
    <row r="117" spans="1:26" s="149" customFormat="1" ht="14.25" customHeight="1" x14ac:dyDescent="0.25">
      <c r="A117" s="93" t="s">
        <v>730</v>
      </c>
      <c r="B117" s="8" t="s">
        <v>20</v>
      </c>
      <c r="C117" s="9" t="s">
        <v>302</v>
      </c>
      <c r="D117" s="530"/>
      <c r="E117" s="334">
        <v>49969.52</v>
      </c>
      <c r="F117" s="193"/>
      <c r="G117" s="168"/>
      <c r="H117" s="306"/>
      <c r="I117" s="168"/>
      <c r="J117" s="306"/>
      <c r="K117" s="168"/>
      <c r="L117" s="306"/>
      <c r="M117" s="335"/>
      <c r="N117" s="306"/>
      <c r="O117" s="12"/>
      <c r="P117" s="193"/>
      <c r="Q117" s="193"/>
      <c r="R117" s="12"/>
      <c r="S117" s="12"/>
      <c r="T117" s="193"/>
      <c r="U117" s="193"/>
      <c r="V117" s="193"/>
      <c r="W117" s="193"/>
      <c r="X117" s="193"/>
      <c r="Y117" s="193"/>
      <c r="Z117" s="12"/>
    </row>
    <row r="118" spans="1:26" s="149" customFormat="1" ht="14.25" customHeight="1" thickBot="1" x14ac:dyDescent="0.3">
      <c r="A118" s="94" t="s">
        <v>731</v>
      </c>
      <c r="B118" s="10" t="s">
        <v>20</v>
      </c>
      <c r="C118" s="11" t="s">
        <v>303</v>
      </c>
      <c r="D118" s="530"/>
      <c r="E118" s="331">
        <v>53644.88</v>
      </c>
      <c r="F118" s="193"/>
      <c r="G118" s="168"/>
      <c r="H118" s="306"/>
      <c r="I118" s="168"/>
      <c r="J118" s="306"/>
      <c r="K118" s="168"/>
      <c r="L118" s="306"/>
      <c r="M118" s="335"/>
      <c r="N118" s="306"/>
      <c r="O118" s="12"/>
      <c r="P118" s="193"/>
      <c r="Q118" s="193"/>
      <c r="R118" s="12"/>
      <c r="S118" s="12"/>
      <c r="T118" s="193"/>
      <c r="U118" s="193"/>
      <c r="V118" s="193"/>
      <c r="W118" s="193"/>
      <c r="X118" s="193"/>
      <c r="Y118" s="193"/>
      <c r="Z118" s="12"/>
    </row>
    <row r="119" spans="1:26" s="149" customFormat="1" ht="14.25" customHeight="1" x14ac:dyDescent="0.25">
      <c r="A119" s="95" t="s">
        <v>732</v>
      </c>
      <c r="B119" s="6" t="s">
        <v>20</v>
      </c>
      <c r="C119" s="7" t="s">
        <v>304</v>
      </c>
      <c r="D119" s="530"/>
      <c r="E119" s="333">
        <v>46336.32</v>
      </c>
      <c r="F119" s="193"/>
      <c r="G119" s="168"/>
      <c r="H119" s="306"/>
      <c r="I119" s="168"/>
      <c r="J119" s="306"/>
      <c r="K119" s="168"/>
      <c r="L119" s="306"/>
      <c r="M119" s="335"/>
      <c r="N119" s="306"/>
      <c r="O119" s="12"/>
      <c r="P119" s="193"/>
      <c r="Q119" s="193"/>
      <c r="R119" s="12"/>
      <c r="S119" s="12"/>
      <c r="T119" s="193"/>
      <c r="U119" s="193"/>
      <c r="V119" s="193"/>
      <c r="W119" s="193"/>
      <c r="X119" s="193"/>
      <c r="Y119" s="193"/>
      <c r="Z119" s="12"/>
    </row>
    <row r="120" spans="1:26" s="149" customFormat="1" ht="14.25" customHeight="1" x14ac:dyDescent="0.25">
      <c r="A120" s="93" t="s">
        <v>733</v>
      </c>
      <c r="B120" s="8" t="s">
        <v>20</v>
      </c>
      <c r="C120" s="9" t="s">
        <v>305</v>
      </c>
      <c r="D120" s="530"/>
      <c r="E120" s="334">
        <v>50386.159999999996</v>
      </c>
      <c r="F120" s="193"/>
      <c r="G120" s="168"/>
      <c r="H120" s="306"/>
      <c r="I120" s="168"/>
      <c r="J120" s="306"/>
      <c r="K120" s="168"/>
      <c r="L120" s="306"/>
      <c r="M120" s="335"/>
      <c r="N120" s="306"/>
      <c r="O120" s="12"/>
      <c r="P120" s="193"/>
      <c r="Q120" s="193"/>
      <c r="R120" s="12"/>
      <c r="S120" s="12"/>
      <c r="T120" s="193"/>
      <c r="U120" s="193"/>
      <c r="V120" s="193"/>
      <c r="W120" s="193"/>
      <c r="X120" s="193"/>
      <c r="Y120" s="193"/>
      <c r="Z120" s="12"/>
    </row>
    <row r="121" spans="1:26" s="149" customFormat="1" ht="14.25" customHeight="1" x14ac:dyDescent="0.25">
      <c r="A121" s="93" t="s">
        <v>734</v>
      </c>
      <c r="B121" s="8" t="s">
        <v>20</v>
      </c>
      <c r="C121" s="9" t="s">
        <v>306</v>
      </c>
      <c r="D121" s="530"/>
      <c r="E121" s="334">
        <v>54408.72</v>
      </c>
      <c r="F121" s="193"/>
      <c r="G121" s="168"/>
      <c r="H121" s="306"/>
      <c r="I121" s="168"/>
      <c r="J121" s="306"/>
      <c r="K121" s="168"/>
      <c r="L121" s="306"/>
      <c r="M121" s="335"/>
      <c r="N121" s="306"/>
      <c r="O121" s="12"/>
      <c r="P121" s="193"/>
      <c r="Q121" s="193"/>
      <c r="R121" s="12"/>
      <c r="S121" s="12"/>
      <c r="T121" s="193"/>
      <c r="U121" s="193"/>
      <c r="V121" s="193"/>
      <c r="W121" s="193"/>
      <c r="X121" s="193"/>
      <c r="Y121" s="193"/>
      <c r="Z121" s="12"/>
    </row>
    <row r="122" spans="1:26" s="149" customFormat="1" ht="14.25" customHeight="1" thickBot="1" x14ac:dyDescent="0.3">
      <c r="A122" s="94" t="s">
        <v>735</v>
      </c>
      <c r="B122" s="10" t="s">
        <v>20</v>
      </c>
      <c r="C122" s="11" t="s">
        <v>307</v>
      </c>
      <c r="D122" s="531"/>
      <c r="E122" s="331">
        <v>58426.32</v>
      </c>
      <c r="F122" s="193"/>
      <c r="G122" s="168"/>
      <c r="H122" s="306"/>
      <c r="I122" s="168"/>
      <c r="J122" s="306"/>
      <c r="K122" s="168"/>
      <c r="L122" s="306"/>
      <c r="M122" s="335"/>
      <c r="N122" s="306"/>
      <c r="O122" s="12"/>
      <c r="P122" s="193"/>
      <c r="Q122" s="193"/>
      <c r="R122" s="12"/>
      <c r="S122" s="12"/>
      <c r="T122" s="193"/>
      <c r="U122" s="193"/>
      <c r="V122" s="193"/>
      <c r="W122" s="193"/>
      <c r="X122" s="193"/>
      <c r="Y122" s="193"/>
      <c r="Z122" s="12"/>
    </row>
    <row r="123" spans="1:26" s="149" customFormat="1" ht="14.25" customHeight="1" x14ac:dyDescent="0.25">
      <c r="A123" s="95" t="s">
        <v>736</v>
      </c>
      <c r="B123" s="6" t="s">
        <v>25</v>
      </c>
      <c r="C123" s="7" t="s">
        <v>291</v>
      </c>
      <c r="D123" s="532"/>
      <c r="E123" s="333">
        <v>11947.4</v>
      </c>
      <c r="F123" s="193"/>
      <c r="G123" s="168"/>
      <c r="H123" s="306"/>
      <c r="I123" s="168"/>
      <c r="J123" s="306"/>
      <c r="K123" s="168"/>
      <c r="L123" s="306"/>
      <c r="M123" s="335"/>
      <c r="N123" s="306"/>
      <c r="O123" s="12"/>
      <c r="P123" s="193"/>
      <c r="Q123" s="193"/>
      <c r="R123" s="12"/>
      <c r="S123" s="12"/>
      <c r="T123" s="12"/>
      <c r="U123" s="12"/>
      <c r="V123" s="12"/>
      <c r="W123" s="12"/>
      <c r="X123" s="12"/>
      <c r="Y123" s="12"/>
      <c r="Z123" s="12"/>
    </row>
    <row r="124" spans="1:26" s="149" customFormat="1" ht="14.25" customHeight="1" x14ac:dyDescent="0.25">
      <c r="A124" s="93" t="s">
        <v>737</v>
      </c>
      <c r="B124" s="8" t="s">
        <v>25</v>
      </c>
      <c r="C124" s="9" t="s">
        <v>292</v>
      </c>
      <c r="D124" s="530"/>
      <c r="E124" s="334">
        <v>13068.36</v>
      </c>
      <c r="F124" s="193"/>
      <c r="G124" s="168"/>
      <c r="H124" s="306"/>
      <c r="I124" s="168"/>
      <c r="J124" s="306"/>
      <c r="K124" s="168"/>
      <c r="L124" s="306"/>
      <c r="M124" s="335"/>
      <c r="N124" s="306"/>
      <c r="O124" s="12"/>
      <c r="P124" s="193"/>
      <c r="Q124" s="193"/>
      <c r="R124" s="12"/>
      <c r="S124" s="12"/>
      <c r="T124" s="12"/>
      <c r="U124" s="12"/>
      <c r="V124" s="12"/>
      <c r="W124" s="12"/>
      <c r="X124" s="12"/>
      <c r="Y124" s="12"/>
      <c r="Z124" s="12"/>
    </row>
    <row r="125" spans="1:26" s="149" customFormat="1" ht="14.25" customHeight="1" x14ac:dyDescent="0.25">
      <c r="A125" s="93" t="s">
        <v>738</v>
      </c>
      <c r="B125" s="8" t="s">
        <v>25</v>
      </c>
      <c r="C125" s="9" t="s">
        <v>293</v>
      </c>
      <c r="D125" s="530"/>
      <c r="E125" s="334">
        <v>14184.36</v>
      </c>
      <c r="F125" s="193"/>
      <c r="G125" s="168"/>
      <c r="H125" s="306"/>
      <c r="I125" s="168"/>
      <c r="J125" s="306"/>
      <c r="K125" s="168"/>
      <c r="L125" s="306"/>
      <c r="M125" s="335"/>
      <c r="N125" s="306"/>
      <c r="O125" s="12"/>
      <c r="P125" s="193"/>
      <c r="Q125" s="193"/>
      <c r="R125" s="12"/>
      <c r="S125" s="12"/>
      <c r="T125" s="12"/>
      <c r="U125" s="12"/>
      <c r="V125" s="12"/>
      <c r="W125" s="12"/>
      <c r="X125" s="12"/>
      <c r="Y125" s="12"/>
      <c r="Z125" s="12"/>
    </row>
    <row r="126" spans="1:26" s="149" customFormat="1" ht="14.25" customHeight="1" thickBot="1" x14ac:dyDescent="0.3">
      <c r="A126" s="94" t="s">
        <v>739</v>
      </c>
      <c r="B126" s="10" t="s">
        <v>25</v>
      </c>
      <c r="C126" s="11" t="s">
        <v>294</v>
      </c>
      <c r="D126" s="530"/>
      <c r="E126" s="331">
        <v>15300.36</v>
      </c>
      <c r="F126" s="193"/>
      <c r="G126" s="168"/>
      <c r="H126" s="306"/>
      <c r="I126" s="168"/>
      <c r="J126" s="306"/>
      <c r="K126" s="168"/>
      <c r="L126" s="306"/>
      <c r="M126" s="335"/>
      <c r="N126" s="306"/>
      <c r="O126" s="12"/>
      <c r="P126" s="193"/>
      <c r="Q126" s="193"/>
      <c r="R126" s="12"/>
      <c r="S126" s="12"/>
      <c r="T126" s="12"/>
      <c r="U126" s="12"/>
      <c r="V126" s="12"/>
      <c r="W126" s="12"/>
      <c r="X126" s="12"/>
      <c r="Y126" s="12"/>
      <c r="Z126" s="12"/>
    </row>
    <row r="127" spans="1:26" s="345" customFormat="1" ht="14.25" customHeight="1" x14ac:dyDescent="0.25">
      <c r="A127" s="95" t="s">
        <v>740</v>
      </c>
      <c r="B127" s="6" t="s">
        <v>25</v>
      </c>
      <c r="C127" s="7" t="s">
        <v>295</v>
      </c>
      <c r="D127" s="530"/>
      <c r="E127" s="333">
        <v>13049.76</v>
      </c>
      <c r="F127" s="193"/>
      <c r="G127" s="168"/>
      <c r="H127" s="306"/>
      <c r="I127" s="168"/>
      <c r="J127" s="306"/>
      <c r="K127" s="168"/>
      <c r="L127" s="306"/>
      <c r="M127" s="313"/>
      <c r="N127" s="306"/>
      <c r="O127" s="12"/>
      <c r="P127" s="193"/>
      <c r="Q127" s="193"/>
      <c r="R127" s="12"/>
      <c r="S127" s="12"/>
      <c r="T127" s="193"/>
      <c r="U127" s="193"/>
      <c r="V127" s="193"/>
      <c r="W127" s="193"/>
      <c r="X127" s="193"/>
      <c r="Y127" s="193"/>
      <c r="Z127" s="193"/>
    </row>
    <row r="128" spans="1:26" s="345" customFormat="1" ht="14.25" customHeight="1" x14ac:dyDescent="0.25">
      <c r="A128" s="93" t="s">
        <v>741</v>
      </c>
      <c r="B128" s="8" t="s">
        <v>25</v>
      </c>
      <c r="C128" s="9" t="s">
        <v>308</v>
      </c>
      <c r="D128" s="530"/>
      <c r="E128" s="334">
        <v>14282.32</v>
      </c>
      <c r="F128" s="193"/>
      <c r="G128" s="168"/>
      <c r="H128" s="306"/>
      <c r="I128" s="168"/>
      <c r="J128" s="306"/>
      <c r="K128" s="168"/>
      <c r="L128" s="306"/>
      <c r="M128" s="313"/>
      <c r="N128" s="306"/>
      <c r="O128" s="12"/>
      <c r="P128" s="193"/>
      <c r="Q128" s="193"/>
      <c r="R128" s="12"/>
      <c r="S128" s="12"/>
      <c r="T128" s="193"/>
      <c r="U128" s="193"/>
      <c r="V128" s="193"/>
      <c r="W128" s="193"/>
      <c r="X128" s="193"/>
      <c r="Y128" s="193"/>
      <c r="Z128" s="193"/>
    </row>
    <row r="129" spans="1:26" s="345" customFormat="1" ht="14.25" customHeight="1" x14ac:dyDescent="0.25">
      <c r="A129" s="93" t="s">
        <v>742</v>
      </c>
      <c r="B129" s="8" t="s">
        <v>25</v>
      </c>
      <c r="C129" s="9" t="s">
        <v>309</v>
      </c>
      <c r="D129" s="530"/>
      <c r="E129" s="334">
        <v>15512.4</v>
      </c>
      <c r="F129" s="193"/>
      <c r="G129" s="168"/>
      <c r="H129" s="306"/>
      <c r="I129" s="168"/>
      <c r="J129" s="306"/>
      <c r="K129" s="168"/>
      <c r="L129" s="306"/>
      <c r="M129" s="313"/>
      <c r="N129" s="306"/>
      <c r="O129" s="12"/>
      <c r="P129" s="193"/>
      <c r="Q129" s="193"/>
      <c r="R129" s="12"/>
      <c r="S129" s="12"/>
      <c r="T129" s="193"/>
      <c r="U129" s="193"/>
      <c r="V129" s="193"/>
      <c r="W129" s="193"/>
      <c r="X129" s="193"/>
      <c r="Y129" s="193"/>
      <c r="Z129" s="193"/>
    </row>
    <row r="130" spans="1:26" s="345" customFormat="1" ht="14.25" customHeight="1" thickBot="1" x14ac:dyDescent="0.3">
      <c r="A130" s="94" t="s">
        <v>743</v>
      </c>
      <c r="B130" s="10" t="s">
        <v>25</v>
      </c>
      <c r="C130" s="11" t="s">
        <v>310</v>
      </c>
      <c r="D130" s="530"/>
      <c r="E130" s="331">
        <v>16737.52</v>
      </c>
      <c r="F130" s="193"/>
      <c r="G130" s="168"/>
      <c r="H130" s="306"/>
      <c r="I130" s="168"/>
      <c r="J130" s="306"/>
      <c r="K130" s="168"/>
      <c r="L130" s="306"/>
      <c r="M130" s="313"/>
      <c r="N130" s="306"/>
      <c r="O130" s="12"/>
      <c r="P130" s="193"/>
      <c r="Q130" s="193"/>
      <c r="R130" s="12"/>
      <c r="S130" s="12"/>
      <c r="T130" s="193"/>
      <c r="U130" s="193"/>
      <c r="V130" s="193"/>
      <c r="W130" s="193"/>
      <c r="X130" s="193"/>
      <c r="Y130" s="193"/>
      <c r="Z130" s="193"/>
    </row>
    <row r="131" spans="1:26" s="345" customFormat="1" ht="14.25" customHeight="1" x14ac:dyDescent="0.25">
      <c r="A131" s="95" t="s">
        <v>744</v>
      </c>
      <c r="B131" s="6" t="s">
        <v>25</v>
      </c>
      <c r="C131" s="7" t="s">
        <v>311</v>
      </c>
      <c r="D131" s="530"/>
      <c r="E131" s="333">
        <v>14148.4</v>
      </c>
      <c r="F131" s="193"/>
      <c r="G131" s="168"/>
      <c r="H131" s="306"/>
      <c r="I131" s="168"/>
      <c r="J131" s="306"/>
      <c r="K131" s="168"/>
      <c r="L131" s="306"/>
      <c r="M131" s="335"/>
      <c r="N131" s="306"/>
      <c r="O131" s="12"/>
      <c r="P131" s="193"/>
      <c r="Q131" s="193"/>
      <c r="R131" s="12"/>
      <c r="S131" s="12"/>
      <c r="T131" s="193"/>
      <c r="U131" s="193"/>
      <c r="V131" s="193"/>
      <c r="W131" s="193"/>
      <c r="X131" s="193"/>
      <c r="Y131" s="193"/>
      <c r="Z131" s="193"/>
    </row>
    <row r="132" spans="1:26" s="345" customFormat="1" ht="14.25" customHeight="1" x14ac:dyDescent="0.25">
      <c r="A132" s="93" t="s">
        <v>745</v>
      </c>
      <c r="B132" s="8" t="s">
        <v>25</v>
      </c>
      <c r="C132" s="9" t="s">
        <v>312</v>
      </c>
      <c r="D132" s="530"/>
      <c r="E132" s="334">
        <v>15495.039999999999</v>
      </c>
      <c r="F132" s="193"/>
      <c r="G132" s="168"/>
      <c r="H132" s="306"/>
      <c r="I132" s="168"/>
      <c r="J132" s="306"/>
      <c r="K132" s="168"/>
      <c r="L132" s="306"/>
      <c r="M132" s="335"/>
      <c r="N132" s="306"/>
      <c r="O132" s="12"/>
      <c r="P132" s="193"/>
      <c r="Q132" s="193"/>
      <c r="R132" s="12"/>
      <c r="S132" s="12"/>
      <c r="T132" s="193"/>
      <c r="U132" s="193"/>
      <c r="V132" s="193"/>
      <c r="W132" s="193"/>
      <c r="X132" s="193"/>
      <c r="Y132" s="193"/>
      <c r="Z132" s="193"/>
    </row>
    <row r="133" spans="1:26" s="345" customFormat="1" ht="14.25" customHeight="1" x14ac:dyDescent="0.25">
      <c r="A133" s="93" t="s">
        <v>746</v>
      </c>
      <c r="B133" s="8" t="s">
        <v>25</v>
      </c>
      <c r="C133" s="9" t="s">
        <v>313</v>
      </c>
      <c r="D133" s="530"/>
      <c r="E133" s="334">
        <v>16836.72</v>
      </c>
      <c r="F133" s="193"/>
      <c r="G133" s="168"/>
      <c r="H133" s="306"/>
      <c r="I133" s="168"/>
      <c r="J133" s="306"/>
      <c r="K133" s="168"/>
      <c r="L133" s="306"/>
      <c r="M133" s="335"/>
      <c r="N133" s="306"/>
      <c r="O133" s="12"/>
      <c r="P133" s="193"/>
      <c r="Q133" s="193"/>
      <c r="R133" s="12"/>
      <c r="S133" s="12"/>
      <c r="T133" s="193"/>
      <c r="U133" s="193"/>
      <c r="V133" s="193"/>
      <c r="W133" s="193"/>
      <c r="X133" s="193"/>
      <c r="Y133" s="193"/>
      <c r="Z133" s="193"/>
    </row>
    <row r="134" spans="1:26" s="345" customFormat="1" ht="14.25" customHeight="1" thickBot="1" x14ac:dyDescent="0.3">
      <c r="A134" s="94" t="s">
        <v>747</v>
      </c>
      <c r="B134" s="10" t="s">
        <v>25</v>
      </c>
      <c r="C134" s="11" t="s">
        <v>314</v>
      </c>
      <c r="D134" s="531"/>
      <c r="E134" s="331">
        <v>18175.919999999998</v>
      </c>
      <c r="F134" s="193"/>
      <c r="G134" s="168"/>
      <c r="H134" s="306"/>
      <c r="I134" s="168"/>
      <c r="J134" s="306"/>
      <c r="K134" s="168"/>
      <c r="L134" s="306"/>
      <c r="M134" s="335"/>
      <c r="N134" s="306"/>
      <c r="O134" s="12"/>
      <c r="P134" s="193"/>
      <c r="Q134" s="193"/>
      <c r="R134" s="12"/>
      <c r="S134" s="12"/>
      <c r="T134" s="193"/>
      <c r="U134" s="193"/>
      <c r="V134" s="193"/>
      <c r="W134" s="193"/>
      <c r="X134" s="193"/>
      <c r="Y134" s="193"/>
      <c r="Z134" s="193"/>
    </row>
    <row r="135" spans="1:26" s="345" customFormat="1" ht="14.25" customHeight="1" x14ac:dyDescent="0.25">
      <c r="A135" s="95" t="s">
        <v>748</v>
      </c>
      <c r="B135" s="6" t="s">
        <v>47</v>
      </c>
      <c r="C135" s="7" t="s">
        <v>291</v>
      </c>
      <c r="D135" s="575"/>
      <c r="E135" s="333">
        <v>12617</v>
      </c>
      <c r="F135" s="193"/>
      <c r="G135" s="168"/>
      <c r="H135" s="306"/>
      <c r="I135" s="168"/>
      <c r="J135" s="306"/>
      <c r="K135" s="168"/>
      <c r="L135" s="306"/>
      <c r="M135" s="335"/>
      <c r="N135" s="306"/>
      <c r="O135" s="12"/>
      <c r="P135" s="193"/>
      <c r="Q135" s="193"/>
      <c r="R135" s="12"/>
      <c r="S135" s="12"/>
      <c r="T135" s="193"/>
      <c r="U135" s="193"/>
      <c r="V135" s="193"/>
      <c r="W135" s="193"/>
      <c r="X135" s="193"/>
      <c r="Y135" s="193"/>
      <c r="Z135" s="193"/>
    </row>
    <row r="136" spans="1:26" s="345" customFormat="1" ht="14.25" customHeight="1" x14ac:dyDescent="0.25">
      <c r="A136" s="93" t="s">
        <v>749</v>
      </c>
      <c r="B136" s="8" t="s">
        <v>47</v>
      </c>
      <c r="C136" s="9" t="s">
        <v>292</v>
      </c>
      <c r="D136" s="576"/>
      <c r="E136" s="334">
        <v>13747.88</v>
      </c>
      <c r="F136" s="193"/>
      <c r="G136" s="168"/>
      <c r="H136" s="306"/>
      <c r="I136" s="168"/>
      <c r="J136" s="306"/>
      <c r="K136" s="168"/>
      <c r="L136" s="306"/>
      <c r="M136" s="335"/>
      <c r="N136" s="306"/>
      <c r="O136" s="12"/>
      <c r="P136" s="193"/>
      <c r="Q136" s="193"/>
      <c r="R136" s="12"/>
      <c r="S136" s="12"/>
      <c r="T136" s="193"/>
      <c r="U136" s="193"/>
      <c r="V136" s="193"/>
      <c r="W136" s="193"/>
      <c r="X136" s="193"/>
      <c r="Y136" s="193"/>
      <c r="Z136" s="193"/>
    </row>
    <row r="137" spans="1:26" s="345" customFormat="1" ht="14.25" customHeight="1" x14ac:dyDescent="0.25">
      <c r="A137" s="93" t="s">
        <v>750</v>
      </c>
      <c r="B137" s="8" t="s">
        <v>47</v>
      </c>
      <c r="C137" s="9" t="s">
        <v>293</v>
      </c>
      <c r="D137" s="576"/>
      <c r="E137" s="334">
        <v>14861.4</v>
      </c>
      <c r="F137" s="193"/>
      <c r="G137" s="168"/>
      <c r="H137" s="306"/>
      <c r="I137" s="168"/>
      <c r="J137" s="306"/>
      <c r="K137" s="168"/>
      <c r="L137" s="306"/>
      <c r="M137" s="335"/>
      <c r="N137" s="306"/>
      <c r="O137" s="12"/>
      <c r="P137" s="193"/>
      <c r="Q137" s="193"/>
      <c r="R137" s="12"/>
      <c r="S137" s="12"/>
      <c r="T137" s="193"/>
      <c r="U137" s="193"/>
      <c r="V137" s="193"/>
      <c r="W137" s="193"/>
      <c r="X137" s="193"/>
      <c r="Y137" s="193"/>
      <c r="Z137" s="193"/>
    </row>
    <row r="138" spans="1:26" s="345" customFormat="1" ht="14.25" customHeight="1" thickBot="1" x14ac:dyDescent="0.3">
      <c r="A138" s="94" t="s">
        <v>751</v>
      </c>
      <c r="B138" s="10" t="s">
        <v>47</v>
      </c>
      <c r="C138" s="11" t="s">
        <v>294</v>
      </c>
      <c r="D138" s="576"/>
      <c r="E138" s="331">
        <v>15977.4</v>
      </c>
      <c r="F138" s="193"/>
      <c r="G138" s="168"/>
      <c r="H138" s="306"/>
      <c r="I138" s="168"/>
      <c r="J138" s="306"/>
      <c r="K138" s="168"/>
      <c r="L138" s="306"/>
      <c r="M138" s="335"/>
      <c r="N138" s="306"/>
      <c r="O138" s="12"/>
      <c r="P138" s="193"/>
      <c r="Q138" s="193"/>
      <c r="R138" s="12"/>
      <c r="S138" s="12"/>
      <c r="T138" s="193"/>
      <c r="U138" s="193"/>
      <c r="V138" s="193"/>
      <c r="W138" s="193"/>
      <c r="X138" s="193"/>
      <c r="Y138" s="193"/>
      <c r="Z138" s="193"/>
    </row>
    <row r="139" spans="1:26" s="345" customFormat="1" ht="14.25" customHeight="1" x14ac:dyDescent="0.25">
      <c r="A139" s="95" t="s">
        <v>752</v>
      </c>
      <c r="B139" s="6" t="s">
        <v>47</v>
      </c>
      <c r="C139" s="7" t="s">
        <v>295</v>
      </c>
      <c r="D139" s="576"/>
      <c r="E139" s="333">
        <v>13692.08</v>
      </c>
      <c r="F139" s="193"/>
      <c r="G139" s="168"/>
      <c r="H139" s="306"/>
      <c r="I139" s="168"/>
      <c r="J139" s="306"/>
      <c r="K139" s="168"/>
      <c r="L139" s="306"/>
      <c r="M139" s="335"/>
      <c r="N139" s="306"/>
      <c r="O139" s="12"/>
      <c r="P139" s="193"/>
      <c r="Q139" s="193"/>
      <c r="R139" s="12"/>
      <c r="S139" s="12"/>
      <c r="T139" s="193"/>
      <c r="U139" s="193"/>
      <c r="V139" s="193"/>
      <c r="W139" s="193"/>
      <c r="X139" s="193"/>
      <c r="Y139" s="193"/>
      <c r="Z139" s="193"/>
    </row>
    <row r="140" spans="1:26" s="345" customFormat="1" ht="14.25" customHeight="1" x14ac:dyDescent="0.25">
      <c r="A140" s="93" t="s">
        <v>753</v>
      </c>
      <c r="B140" s="8" t="s">
        <v>47</v>
      </c>
      <c r="C140" s="9" t="s">
        <v>308</v>
      </c>
      <c r="D140" s="576"/>
      <c r="E140" s="334">
        <v>14934.56</v>
      </c>
      <c r="F140" s="193"/>
      <c r="G140" s="168"/>
      <c r="H140" s="306"/>
      <c r="I140" s="168"/>
      <c r="J140" s="306"/>
      <c r="K140" s="168"/>
      <c r="L140" s="306"/>
      <c r="M140" s="335"/>
      <c r="N140" s="306"/>
      <c r="O140" s="12"/>
      <c r="P140" s="193"/>
      <c r="Q140" s="193"/>
      <c r="R140" s="12"/>
      <c r="S140" s="12"/>
      <c r="T140" s="193"/>
      <c r="U140" s="193"/>
      <c r="V140" s="193"/>
      <c r="W140" s="193"/>
      <c r="X140" s="193"/>
      <c r="Y140" s="193"/>
      <c r="Z140" s="193"/>
    </row>
    <row r="141" spans="1:26" s="345" customFormat="1" ht="14.25" customHeight="1" x14ac:dyDescent="0.25">
      <c r="A141" s="93" t="s">
        <v>754</v>
      </c>
      <c r="B141" s="8" t="s">
        <v>47</v>
      </c>
      <c r="C141" s="9" t="s">
        <v>309</v>
      </c>
      <c r="D141" s="576"/>
      <c r="E141" s="334">
        <v>16162.16</v>
      </c>
      <c r="F141" s="193"/>
      <c r="G141" s="168"/>
      <c r="H141" s="306"/>
      <c r="I141" s="168"/>
      <c r="J141" s="306"/>
      <c r="K141" s="168"/>
      <c r="L141" s="306"/>
      <c r="M141" s="335"/>
      <c r="N141" s="306"/>
      <c r="O141" s="12"/>
      <c r="P141" s="193"/>
      <c r="Q141" s="193"/>
      <c r="R141" s="12"/>
      <c r="S141" s="12"/>
      <c r="T141" s="193"/>
      <c r="U141" s="193"/>
      <c r="V141" s="193"/>
      <c r="W141" s="193"/>
      <c r="X141" s="193"/>
      <c r="Y141" s="193"/>
      <c r="Z141" s="193"/>
    </row>
    <row r="142" spans="1:26" s="345" customFormat="1" ht="14.25" customHeight="1" thickBot="1" x14ac:dyDescent="0.3">
      <c r="A142" s="94" t="s">
        <v>755</v>
      </c>
      <c r="B142" s="10" t="s">
        <v>47</v>
      </c>
      <c r="C142" s="11" t="s">
        <v>310</v>
      </c>
      <c r="D142" s="576"/>
      <c r="E142" s="331">
        <v>17387.28</v>
      </c>
      <c r="F142" s="193"/>
      <c r="G142" s="168"/>
      <c r="H142" s="306"/>
      <c r="I142" s="168"/>
      <c r="J142" s="306"/>
      <c r="K142" s="168"/>
      <c r="L142" s="306"/>
      <c r="M142" s="335"/>
      <c r="N142" s="306"/>
      <c r="O142" s="12"/>
      <c r="P142" s="193"/>
      <c r="Q142" s="193"/>
      <c r="R142" s="12"/>
      <c r="S142" s="12"/>
      <c r="T142" s="193"/>
      <c r="U142" s="193"/>
      <c r="V142" s="193"/>
      <c r="W142" s="193"/>
      <c r="X142" s="193"/>
      <c r="Y142" s="193"/>
      <c r="Z142" s="193"/>
    </row>
    <row r="143" spans="1:26" s="345" customFormat="1" ht="14.25" customHeight="1" x14ac:dyDescent="0.25">
      <c r="A143" s="95" t="s">
        <v>756</v>
      </c>
      <c r="B143" s="6" t="s">
        <v>47</v>
      </c>
      <c r="C143" s="7" t="s">
        <v>311</v>
      </c>
      <c r="D143" s="576"/>
      <c r="E143" s="333">
        <v>14763.44</v>
      </c>
      <c r="F143" s="193"/>
      <c r="G143" s="168"/>
      <c r="H143" s="306"/>
      <c r="I143" s="168"/>
      <c r="J143" s="306"/>
      <c r="K143" s="168"/>
      <c r="L143" s="306"/>
      <c r="M143" s="335"/>
      <c r="N143" s="306"/>
      <c r="O143" s="12"/>
      <c r="P143" s="193"/>
      <c r="Q143" s="193"/>
      <c r="R143" s="12"/>
      <c r="S143" s="12"/>
      <c r="T143" s="193"/>
      <c r="U143" s="193"/>
      <c r="V143" s="193"/>
      <c r="W143" s="193"/>
      <c r="X143" s="193"/>
      <c r="Y143" s="193"/>
      <c r="Z143" s="193"/>
    </row>
    <row r="144" spans="1:26" s="345" customFormat="1" ht="14.25" customHeight="1" x14ac:dyDescent="0.25">
      <c r="A144" s="93" t="s">
        <v>757</v>
      </c>
      <c r="B144" s="8" t="s">
        <v>47</v>
      </c>
      <c r="C144" s="9" t="s">
        <v>312</v>
      </c>
      <c r="D144" s="576"/>
      <c r="E144" s="334">
        <v>16120</v>
      </c>
      <c r="F144" s="193"/>
      <c r="G144" s="168"/>
      <c r="H144" s="306"/>
      <c r="I144" s="168"/>
      <c r="J144" s="306"/>
      <c r="K144" s="168"/>
      <c r="L144" s="306"/>
      <c r="M144" s="335"/>
      <c r="N144" s="306"/>
      <c r="O144" s="12"/>
      <c r="P144" s="193"/>
      <c r="Q144" s="193"/>
      <c r="R144" s="12"/>
      <c r="S144" s="12"/>
      <c r="T144" s="193"/>
      <c r="U144" s="193"/>
      <c r="V144" s="193"/>
      <c r="W144" s="193"/>
      <c r="X144" s="193"/>
      <c r="Y144" s="193"/>
      <c r="Z144" s="193"/>
    </row>
    <row r="145" spans="1:26" s="345" customFormat="1" ht="14.25" customHeight="1" x14ac:dyDescent="0.25">
      <c r="A145" s="93" t="s">
        <v>758</v>
      </c>
      <c r="B145" s="8" t="s">
        <v>47</v>
      </c>
      <c r="C145" s="9" t="s">
        <v>313</v>
      </c>
      <c r="D145" s="576"/>
      <c r="E145" s="334">
        <v>17459.2</v>
      </c>
      <c r="F145" s="193"/>
      <c r="G145" s="168"/>
      <c r="H145" s="306"/>
      <c r="I145" s="168"/>
      <c r="J145" s="306"/>
      <c r="K145" s="168"/>
      <c r="L145" s="306"/>
      <c r="M145" s="335"/>
      <c r="N145" s="306"/>
      <c r="O145" s="12"/>
      <c r="P145" s="193"/>
      <c r="Q145" s="193"/>
      <c r="R145" s="12"/>
      <c r="S145" s="12"/>
      <c r="T145" s="193"/>
      <c r="U145" s="193"/>
      <c r="V145" s="193"/>
      <c r="W145" s="193"/>
      <c r="X145" s="193"/>
      <c r="Y145" s="193"/>
      <c r="Z145" s="193"/>
    </row>
    <row r="146" spans="1:26" s="345" customFormat="1" ht="14.25" customHeight="1" thickBot="1" x14ac:dyDescent="0.3">
      <c r="A146" s="94" t="s">
        <v>759</v>
      </c>
      <c r="B146" s="10" t="s">
        <v>47</v>
      </c>
      <c r="C146" s="11" t="s">
        <v>314</v>
      </c>
      <c r="D146" s="577"/>
      <c r="E146" s="331">
        <v>18798.400000000001</v>
      </c>
      <c r="F146" s="193"/>
      <c r="G146" s="168"/>
      <c r="H146" s="306"/>
      <c r="I146" s="168"/>
      <c r="J146" s="306"/>
      <c r="K146" s="168"/>
      <c r="L146" s="306"/>
      <c r="M146" s="335"/>
      <c r="N146" s="306"/>
      <c r="O146" s="12"/>
      <c r="P146" s="193"/>
      <c r="Q146" s="193"/>
      <c r="R146" s="12"/>
      <c r="S146" s="12"/>
      <c r="T146" s="193"/>
      <c r="U146" s="193"/>
      <c r="V146" s="193"/>
      <c r="W146" s="193"/>
      <c r="X146" s="193"/>
      <c r="Y146" s="193"/>
      <c r="Z146" s="193"/>
    </row>
    <row r="147" spans="1:26" s="149" customFormat="1" ht="15.75" customHeight="1" thickBot="1" x14ac:dyDescent="0.3">
      <c r="A147" s="527" t="s">
        <v>29</v>
      </c>
      <c r="B147" s="528"/>
      <c r="C147" s="528"/>
      <c r="D147" s="528"/>
      <c r="E147" s="529"/>
      <c r="F147" s="12"/>
      <c r="G147" s="168"/>
      <c r="H147" s="306"/>
      <c r="I147" s="168"/>
      <c r="J147" s="306"/>
      <c r="K147" s="168"/>
      <c r="L147" s="306"/>
      <c r="M147" s="335"/>
      <c r="N147" s="306"/>
      <c r="O147" s="12"/>
      <c r="P147" s="12"/>
      <c r="Q147" s="12"/>
      <c r="R147" s="12"/>
      <c r="S147" s="12"/>
      <c r="T147" s="12"/>
      <c r="U147" s="12"/>
      <c r="V147" s="12"/>
      <c r="W147" s="12"/>
      <c r="X147" s="12"/>
      <c r="Y147" s="12"/>
      <c r="Z147" s="12"/>
    </row>
    <row r="148" spans="1:26" s="149" customFormat="1" ht="14.25" customHeight="1" x14ac:dyDescent="0.25">
      <c r="A148" s="95" t="s">
        <v>1387</v>
      </c>
      <c r="B148" s="6" t="s">
        <v>22</v>
      </c>
      <c r="C148" s="251" t="s">
        <v>354</v>
      </c>
      <c r="D148" s="532"/>
      <c r="E148" s="333">
        <v>11136.44</v>
      </c>
      <c r="F148" s="72"/>
      <c r="G148" s="168"/>
      <c r="H148" s="306"/>
      <c r="I148" s="168"/>
      <c r="J148" s="306"/>
      <c r="K148" s="168"/>
      <c r="L148" s="306"/>
      <c r="M148" s="335"/>
      <c r="N148" s="306"/>
      <c r="O148" s="180"/>
      <c r="P148" s="193"/>
      <c r="Q148" s="193"/>
      <c r="R148" s="12"/>
      <c r="S148" s="12"/>
      <c r="T148" s="12"/>
      <c r="U148" s="12"/>
      <c r="V148" s="12"/>
      <c r="W148" s="12"/>
      <c r="X148" s="12"/>
      <c r="Y148" s="12"/>
      <c r="Z148" s="12"/>
    </row>
    <row r="149" spans="1:26" s="149" customFormat="1" ht="14.25" customHeight="1" x14ac:dyDescent="0.25">
      <c r="A149" s="93" t="s">
        <v>1389</v>
      </c>
      <c r="B149" s="8" t="s">
        <v>22</v>
      </c>
      <c r="C149" s="252" t="s">
        <v>354</v>
      </c>
      <c r="D149" s="530"/>
      <c r="E149" s="334">
        <v>11136.44</v>
      </c>
      <c r="F149" s="72"/>
      <c r="G149" s="168"/>
      <c r="H149" s="306"/>
      <c r="I149" s="168"/>
      <c r="J149" s="306"/>
      <c r="K149" s="168"/>
      <c r="L149" s="306"/>
      <c r="M149" s="335"/>
      <c r="N149" s="306"/>
      <c r="O149" s="180"/>
      <c r="P149" s="193"/>
      <c r="Q149" s="193"/>
      <c r="R149" s="12"/>
      <c r="S149" s="12"/>
      <c r="T149" s="12"/>
      <c r="U149" s="12"/>
      <c r="V149" s="12"/>
      <c r="W149" s="12"/>
      <c r="X149" s="12"/>
      <c r="Y149" s="12"/>
      <c r="Z149" s="12"/>
    </row>
    <row r="150" spans="1:26" s="149" customFormat="1" ht="14.25" customHeight="1" x14ac:dyDescent="0.25">
      <c r="A150" s="93" t="s">
        <v>1388</v>
      </c>
      <c r="B150" s="8" t="s">
        <v>22</v>
      </c>
      <c r="C150" s="252" t="s">
        <v>355</v>
      </c>
      <c r="D150" s="530"/>
      <c r="E150" s="334">
        <v>11910.2</v>
      </c>
      <c r="F150" s="72"/>
      <c r="G150" s="168"/>
      <c r="H150" s="306"/>
      <c r="I150" s="168"/>
      <c r="J150" s="306"/>
      <c r="K150" s="168"/>
      <c r="L150" s="306"/>
      <c r="M150" s="335"/>
      <c r="N150" s="306"/>
      <c r="O150" s="180"/>
      <c r="P150" s="193"/>
      <c r="Q150" s="193"/>
      <c r="R150" s="12"/>
      <c r="S150" s="12"/>
      <c r="T150" s="12"/>
      <c r="U150" s="12"/>
      <c r="V150" s="12"/>
      <c r="W150" s="12"/>
      <c r="X150" s="12"/>
      <c r="Y150" s="12"/>
      <c r="Z150" s="12"/>
    </row>
    <row r="151" spans="1:26" s="149" customFormat="1" ht="14.25" customHeight="1" thickBot="1" x14ac:dyDescent="0.3">
      <c r="A151" s="96" t="s">
        <v>1391</v>
      </c>
      <c r="B151" s="14" t="s">
        <v>22</v>
      </c>
      <c r="C151" s="254" t="s">
        <v>355</v>
      </c>
      <c r="D151" s="530"/>
      <c r="E151" s="331">
        <v>11910.2</v>
      </c>
      <c r="F151" s="72"/>
      <c r="G151" s="168"/>
      <c r="H151" s="306"/>
      <c r="I151" s="168"/>
      <c r="J151" s="306"/>
      <c r="K151" s="168"/>
      <c r="L151" s="306"/>
      <c r="M151" s="335"/>
      <c r="N151" s="306"/>
      <c r="O151" s="180"/>
      <c r="P151" s="193"/>
      <c r="Q151" s="193"/>
      <c r="R151" s="12"/>
      <c r="S151" s="12"/>
      <c r="T151" s="12"/>
      <c r="U151" s="12"/>
      <c r="V151" s="12"/>
      <c r="W151" s="12"/>
      <c r="X151" s="12"/>
      <c r="Y151" s="12"/>
      <c r="Z151" s="12"/>
    </row>
    <row r="152" spans="1:26" s="149" customFormat="1" ht="14.25" customHeight="1" x14ac:dyDescent="0.25">
      <c r="A152" s="95" t="s">
        <v>1390</v>
      </c>
      <c r="B152" s="6" t="s">
        <v>22</v>
      </c>
      <c r="C152" s="251" t="s">
        <v>356</v>
      </c>
      <c r="D152" s="530"/>
      <c r="E152" s="336">
        <v>11383.2</v>
      </c>
      <c r="F152" s="72"/>
      <c r="G152" s="168"/>
      <c r="H152" s="306"/>
      <c r="I152" s="168"/>
      <c r="J152" s="306"/>
      <c r="K152" s="168"/>
      <c r="L152" s="306"/>
      <c r="M152" s="335"/>
      <c r="N152" s="306"/>
      <c r="O152" s="12"/>
      <c r="P152" s="193"/>
      <c r="Q152" s="193"/>
      <c r="R152" s="12"/>
      <c r="S152" s="12"/>
      <c r="T152" s="12"/>
      <c r="U152" s="12"/>
      <c r="V152" s="12"/>
      <c r="W152" s="12"/>
      <c r="X152" s="12"/>
      <c r="Y152" s="12"/>
      <c r="Z152" s="12"/>
    </row>
    <row r="153" spans="1:26" s="149" customFormat="1" ht="14.25" customHeight="1" x14ac:dyDescent="0.25">
      <c r="A153" s="93" t="s">
        <v>1392</v>
      </c>
      <c r="B153" s="8" t="s">
        <v>22</v>
      </c>
      <c r="C153" s="252" t="s">
        <v>356</v>
      </c>
      <c r="D153" s="530"/>
      <c r="E153" s="334">
        <v>11383.2</v>
      </c>
      <c r="F153" s="72"/>
      <c r="G153" s="168"/>
      <c r="H153" s="306"/>
      <c r="I153" s="168"/>
      <c r="J153" s="306"/>
      <c r="K153" s="168"/>
      <c r="L153" s="306"/>
      <c r="M153" s="335"/>
      <c r="N153" s="306"/>
      <c r="O153" s="12"/>
      <c r="P153" s="193"/>
      <c r="Q153" s="193"/>
      <c r="R153" s="12"/>
      <c r="S153" s="12"/>
      <c r="T153" s="12"/>
      <c r="U153" s="12"/>
      <c r="V153" s="12"/>
      <c r="W153" s="12"/>
      <c r="X153" s="12"/>
      <c r="Y153" s="12"/>
      <c r="Z153" s="12"/>
    </row>
    <row r="154" spans="1:26" s="149" customFormat="1" ht="14.25" customHeight="1" x14ac:dyDescent="0.25">
      <c r="A154" s="93" t="s">
        <v>1393</v>
      </c>
      <c r="B154" s="8" t="s">
        <v>22</v>
      </c>
      <c r="C154" s="252" t="s">
        <v>357</v>
      </c>
      <c r="D154" s="530"/>
      <c r="E154" s="334">
        <v>12154.48</v>
      </c>
      <c r="F154" s="72"/>
      <c r="G154" s="168"/>
      <c r="H154" s="306"/>
      <c r="I154" s="168"/>
      <c r="J154" s="306"/>
      <c r="K154" s="168"/>
      <c r="L154" s="306"/>
      <c r="M154" s="335"/>
      <c r="N154" s="306"/>
      <c r="O154" s="12"/>
      <c r="P154" s="193"/>
      <c r="Q154" s="193"/>
      <c r="R154" s="12"/>
      <c r="S154" s="12"/>
      <c r="T154" s="12"/>
      <c r="U154" s="12"/>
      <c r="V154" s="12"/>
      <c r="W154" s="12"/>
      <c r="X154" s="12"/>
      <c r="Y154" s="12"/>
      <c r="Z154" s="12"/>
    </row>
    <row r="155" spans="1:26" s="149" customFormat="1" ht="14.25" customHeight="1" thickBot="1" x14ac:dyDescent="0.3">
      <c r="A155" s="96" t="s">
        <v>1395</v>
      </c>
      <c r="B155" s="14" t="s">
        <v>22</v>
      </c>
      <c r="C155" s="254" t="s">
        <v>357</v>
      </c>
      <c r="D155" s="530"/>
      <c r="E155" s="334">
        <v>12154.48</v>
      </c>
      <c r="F155" s="72"/>
      <c r="G155" s="168"/>
      <c r="H155" s="306"/>
      <c r="I155" s="168"/>
      <c r="J155" s="306"/>
      <c r="K155" s="168"/>
      <c r="L155" s="306"/>
      <c r="M155" s="335"/>
      <c r="N155" s="306"/>
      <c r="O155" s="12"/>
      <c r="P155" s="193"/>
      <c r="Q155" s="193"/>
      <c r="R155" s="12"/>
      <c r="S155" s="12"/>
      <c r="T155" s="12"/>
      <c r="U155" s="12"/>
      <c r="V155" s="12"/>
      <c r="W155" s="12"/>
      <c r="X155" s="12"/>
      <c r="Y155" s="12"/>
      <c r="Z155" s="12"/>
    </row>
    <row r="156" spans="1:26" s="149" customFormat="1" ht="14.25" customHeight="1" x14ac:dyDescent="0.25">
      <c r="A156" s="346" t="s">
        <v>1394</v>
      </c>
      <c r="B156" s="120" t="s">
        <v>22</v>
      </c>
      <c r="C156" s="251" t="s">
        <v>358</v>
      </c>
      <c r="D156" s="530"/>
      <c r="E156" s="333">
        <v>11617.56</v>
      </c>
      <c r="F156" s="72"/>
      <c r="G156" s="168"/>
      <c r="H156" s="306"/>
      <c r="I156" s="168"/>
      <c r="J156" s="306"/>
      <c r="K156" s="168"/>
      <c r="L156" s="306"/>
      <c r="M156" s="335"/>
      <c r="N156" s="306"/>
      <c r="O156" s="12"/>
      <c r="P156" s="193"/>
      <c r="Q156" s="193"/>
      <c r="R156" s="12"/>
      <c r="S156" s="12"/>
      <c r="T156" s="12"/>
      <c r="U156" s="12"/>
      <c r="V156" s="12"/>
      <c r="W156" s="12"/>
      <c r="X156" s="12"/>
      <c r="Y156" s="12"/>
      <c r="Z156" s="12"/>
    </row>
    <row r="157" spans="1:26" s="149" customFormat="1" ht="14.25" customHeight="1" x14ac:dyDescent="0.25">
      <c r="A157" s="96" t="s">
        <v>1397</v>
      </c>
      <c r="B157" s="14" t="s">
        <v>22</v>
      </c>
      <c r="C157" s="252" t="s">
        <v>358</v>
      </c>
      <c r="D157" s="530"/>
      <c r="E157" s="334">
        <v>11617.56</v>
      </c>
      <c r="F157" s="72"/>
      <c r="G157" s="168"/>
      <c r="H157" s="306"/>
      <c r="I157" s="168"/>
      <c r="J157" s="306"/>
      <c r="K157" s="168"/>
      <c r="L157" s="306"/>
      <c r="M157" s="335"/>
      <c r="N157" s="306"/>
      <c r="O157" s="12"/>
      <c r="P157" s="193"/>
      <c r="Q157" s="193"/>
      <c r="R157" s="12"/>
      <c r="S157" s="12"/>
      <c r="T157" s="12"/>
      <c r="U157" s="12"/>
      <c r="V157" s="12"/>
      <c r="W157" s="12"/>
      <c r="X157" s="12"/>
      <c r="Y157" s="12"/>
      <c r="Z157" s="12"/>
    </row>
    <row r="158" spans="1:26" s="149" customFormat="1" ht="14.25" customHeight="1" x14ac:dyDescent="0.25">
      <c r="A158" s="96" t="s">
        <v>1396</v>
      </c>
      <c r="B158" s="14" t="s">
        <v>22</v>
      </c>
      <c r="C158" s="252" t="s">
        <v>359</v>
      </c>
      <c r="D158" s="530"/>
      <c r="E158" s="334">
        <v>12388.84</v>
      </c>
      <c r="F158" s="72"/>
      <c r="G158" s="168"/>
      <c r="H158" s="306"/>
      <c r="I158" s="168"/>
      <c r="J158" s="306"/>
      <c r="K158" s="168"/>
      <c r="L158" s="306"/>
      <c r="M158" s="335"/>
      <c r="N158" s="306"/>
      <c r="O158" s="12"/>
      <c r="P158" s="193"/>
      <c r="Q158" s="193"/>
      <c r="R158" s="12"/>
      <c r="S158" s="12"/>
      <c r="T158" s="12"/>
      <c r="U158" s="12"/>
      <c r="V158" s="12"/>
      <c r="W158" s="12"/>
      <c r="X158" s="12"/>
      <c r="Y158" s="12"/>
      <c r="Z158" s="12"/>
    </row>
    <row r="159" spans="1:26" s="149" customFormat="1" ht="14.25" customHeight="1" thickBot="1" x14ac:dyDescent="0.3">
      <c r="A159" s="94" t="s">
        <v>1398</v>
      </c>
      <c r="B159" s="10" t="s">
        <v>22</v>
      </c>
      <c r="C159" s="253" t="s">
        <v>359</v>
      </c>
      <c r="D159" s="531"/>
      <c r="E159" s="331">
        <v>12388.84</v>
      </c>
      <c r="F159" s="72"/>
      <c r="G159" s="168"/>
      <c r="H159" s="306"/>
      <c r="I159" s="168"/>
      <c r="J159" s="306"/>
      <c r="K159" s="168"/>
      <c r="L159" s="306"/>
      <c r="M159" s="335"/>
      <c r="N159" s="306"/>
      <c r="O159" s="12"/>
      <c r="P159" s="193"/>
      <c r="Q159" s="193"/>
      <c r="R159" s="12"/>
      <c r="S159" s="12"/>
      <c r="T159" s="12"/>
      <c r="U159" s="12"/>
      <c r="V159" s="12"/>
      <c r="W159" s="12"/>
      <c r="X159" s="12"/>
      <c r="Y159" s="12"/>
      <c r="Z159" s="12"/>
    </row>
    <row r="160" spans="1:26" s="149" customFormat="1" ht="14.25" customHeight="1" x14ac:dyDescent="0.25">
      <c r="A160" s="92" t="s">
        <v>760</v>
      </c>
      <c r="B160" s="16" t="s">
        <v>48</v>
      </c>
      <c r="C160" s="255" t="s">
        <v>3033</v>
      </c>
      <c r="D160" s="532"/>
      <c r="E160" s="336">
        <v>21925.68</v>
      </c>
      <c r="F160" s="72"/>
      <c r="G160" s="168"/>
      <c r="H160" s="306"/>
      <c r="I160" s="168"/>
      <c r="J160" s="306"/>
      <c r="K160" s="168"/>
      <c r="L160" s="306"/>
      <c r="M160" s="335"/>
      <c r="N160" s="306"/>
      <c r="O160" s="193"/>
      <c r="P160" s="347"/>
      <c r="Q160" s="193"/>
      <c r="R160" s="193"/>
      <c r="S160" s="193"/>
      <c r="T160" s="193"/>
      <c r="U160" s="193"/>
      <c r="V160" s="193"/>
      <c r="W160" s="193"/>
      <c r="X160" s="12"/>
      <c r="Y160" s="12"/>
      <c r="Z160" s="12"/>
    </row>
    <row r="161" spans="1:26" s="149" customFormat="1" ht="14.25" customHeight="1" x14ac:dyDescent="0.25">
      <c r="A161" s="93" t="s">
        <v>761</v>
      </c>
      <c r="B161" s="8" t="s">
        <v>48</v>
      </c>
      <c r="C161" s="252" t="s">
        <v>3034</v>
      </c>
      <c r="D161" s="530"/>
      <c r="E161" s="334">
        <v>23473.200000000001</v>
      </c>
      <c r="F161" s="72"/>
      <c r="G161" s="168"/>
      <c r="H161" s="306"/>
      <c r="I161" s="168"/>
      <c r="J161" s="306"/>
      <c r="K161" s="168"/>
      <c r="L161" s="306"/>
      <c r="M161" s="335"/>
      <c r="N161" s="306"/>
      <c r="O161" s="193"/>
      <c r="P161" s="347"/>
      <c r="Q161" s="193"/>
      <c r="R161" s="193"/>
      <c r="S161" s="193"/>
      <c r="T161" s="193"/>
      <c r="U161" s="193"/>
      <c r="V161" s="193"/>
      <c r="W161" s="193"/>
      <c r="X161" s="12"/>
      <c r="Y161" s="12"/>
      <c r="Z161" s="12"/>
    </row>
    <row r="162" spans="1:26" s="149" customFormat="1" ht="14.25" customHeight="1" x14ac:dyDescent="0.25">
      <c r="A162" s="93" t="s">
        <v>762</v>
      </c>
      <c r="B162" s="8" t="s">
        <v>48</v>
      </c>
      <c r="C162" s="252" t="s">
        <v>3035</v>
      </c>
      <c r="D162" s="530"/>
      <c r="E162" s="334">
        <v>22405.56</v>
      </c>
      <c r="F162" s="72"/>
      <c r="G162" s="168"/>
      <c r="H162" s="306"/>
      <c r="I162" s="168"/>
      <c r="J162" s="306"/>
      <c r="K162" s="168"/>
      <c r="L162" s="306"/>
      <c r="M162" s="335"/>
      <c r="N162" s="306"/>
      <c r="O162" s="193"/>
      <c r="P162" s="347"/>
      <c r="Q162" s="193"/>
      <c r="R162" s="193"/>
      <c r="S162" s="193"/>
      <c r="T162" s="193"/>
      <c r="U162" s="193"/>
      <c r="V162" s="193"/>
      <c r="W162" s="193"/>
      <c r="X162" s="12"/>
      <c r="Y162" s="12"/>
      <c r="Z162" s="12"/>
    </row>
    <row r="163" spans="1:26" s="149" customFormat="1" ht="14.25" customHeight="1" x14ac:dyDescent="0.25">
      <c r="A163" s="93" t="s">
        <v>763</v>
      </c>
      <c r="B163" s="8" t="s">
        <v>48</v>
      </c>
      <c r="C163" s="252" t="s">
        <v>3036</v>
      </c>
      <c r="D163" s="530"/>
      <c r="E163" s="334">
        <v>23948.12</v>
      </c>
      <c r="F163" s="72"/>
      <c r="G163" s="168"/>
      <c r="H163" s="306"/>
      <c r="I163" s="168"/>
      <c r="J163" s="306"/>
      <c r="K163" s="168"/>
      <c r="L163" s="306"/>
      <c r="M163" s="335"/>
      <c r="N163" s="306"/>
      <c r="O163" s="193"/>
      <c r="P163" s="347"/>
      <c r="Q163" s="193"/>
      <c r="R163" s="193"/>
      <c r="S163" s="193"/>
      <c r="T163" s="193"/>
      <c r="U163" s="193"/>
      <c r="V163" s="193"/>
      <c r="W163" s="193"/>
      <c r="X163" s="12"/>
      <c r="Y163" s="12"/>
      <c r="Z163" s="12"/>
    </row>
    <row r="164" spans="1:26" s="149" customFormat="1" ht="14.25" customHeight="1" x14ac:dyDescent="0.25">
      <c r="A164" s="93" t="s">
        <v>764</v>
      </c>
      <c r="B164" s="8" t="s">
        <v>48</v>
      </c>
      <c r="C164" s="252" t="s">
        <v>3037</v>
      </c>
      <c r="D164" s="530"/>
      <c r="E164" s="334">
        <v>22875.52</v>
      </c>
      <c r="F164" s="72"/>
      <c r="G164" s="168"/>
      <c r="H164" s="306"/>
      <c r="I164" s="168"/>
      <c r="J164" s="306"/>
      <c r="K164" s="168"/>
      <c r="L164" s="306"/>
      <c r="M164" s="335"/>
      <c r="N164" s="306"/>
      <c r="O164" s="193"/>
      <c r="P164" s="347"/>
      <c r="Q164" s="193"/>
      <c r="R164" s="193"/>
      <c r="S164" s="193"/>
      <c r="T164" s="193"/>
      <c r="U164" s="193"/>
      <c r="V164" s="193"/>
      <c r="W164" s="193"/>
      <c r="X164" s="12"/>
      <c r="Y164" s="12"/>
      <c r="Z164" s="12"/>
    </row>
    <row r="165" spans="1:26" s="149" customFormat="1" ht="14.25" customHeight="1" thickBot="1" x14ac:dyDescent="0.3">
      <c r="A165" s="94" t="s">
        <v>765</v>
      </c>
      <c r="B165" s="10" t="s">
        <v>48</v>
      </c>
      <c r="C165" s="253" t="s">
        <v>3038</v>
      </c>
      <c r="D165" s="531"/>
      <c r="E165" s="331">
        <v>24418.079999999998</v>
      </c>
      <c r="F165" s="72"/>
      <c r="G165" s="168"/>
      <c r="H165" s="306"/>
      <c r="I165" s="168"/>
      <c r="J165" s="306"/>
      <c r="K165" s="168"/>
      <c r="L165" s="306"/>
      <c r="M165" s="335"/>
      <c r="N165" s="306"/>
      <c r="O165" s="193"/>
      <c r="P165" s="347"/>
      <c r="Q165" s="193"/>
      <c r="R165" s="193"/>
      <c r="S165" s="193"/>
      <c r="T165" s="193"/>
      <c r="U165" s="193"/>
      <c r="V165" s="193"/>
      <c r="W165" s="193"/>
      <c r="X165" s="12"/>
      <c r="Y165" s="12"/>
      <c r="Z165" s="12"/>
    </row>
    <row r="166" spans="1:26" s="149" customFormat="1" ht="15.75" customHeight="1" thickBot="1" x14ac:dyDescent="0.3">
      <c r="A166" s="516" t="s">
        <v>2885</v>
      </c>
      <c r="B166" s="517"/>
      <c r="C166" s="517"/>
      <c r="D166" s="517"/>
      <c r="E166" s="518"/>
      <c r="F166" s="12"/>
      <c r="G166" s="168"/>
      <c r="H166" s="306"/>
      <c r="I166" s="168"/>
      <c r="J166" s="306"/>
      <c r="K166" s="168"/>
      <c r="L166" s="306"/>
      <c r="M166" s="335"/>
      <c r="N166" s="306"/>
      <c r="O166" s="12"/>
      <c r="P166" s="12"/>
      <c r="Q166" s="12"/>
      <c r="R166" s="12"/>
      <c r="S166" s="12"/>
      <c r="T166" s="12"/>
      <c r="U166" s="12"/>
      <c r="V166" s="12"/>
      <c r="W166" s="12"/>
      <c r="X166" s="12"/>
      <c r="Y166" s="12"/>
      <c r="Z166" s="12"/>
    </row>
    <row r="167" spans="1:26" s="345" customFormat="1" ht="14.25" customHeight="1" x14ac:dyDescent="0.25">
      <c r="A167" s="95" t="s">
        <v>766</v>
      </c>
      <c r="B167" s="6" t="s">
        <v>21</v>
      </c>
      <c r="C167" s="7" t="s">
        <v>5</v>
      </c>
      <c r="D167" s="572"/>
      <c r="E167" s="333">
        <v>3775.8</v>
      </c>
      <c r="F167" s="193"/>
      <c r="G167" s="168"/>
      <c r="H167" s="306"/>
      <c r="I167" s="168"/>
      <c r="J167" s="306"/>
      <c r="K167" s="168"/>
      <c r="L167" s="306"/>
      <c r="M167" s="335"/>
      <c r="N167" s="306"/>
      <c r="O167" s="193"/>
      <c r="P167" s="347"/>
      <c r="Q167" s="193"/>
      <c r="R167" s="193"/>
      <c r="S167" s="193"/>
      <c r="T167" s="193"/>
      <c r="U167" s="193"/>
      <c r="V167" s="193"/>
      <c r="W167" s="193"/>
      <c r="X167" s="193"/>
      <c r="Y167" s="193"/>
      <c r="Z167" s="193"/>
    </row>
    <row r="168" spans="1:26" s="345" customFormat="1" ht="14.25" customHeight="1" x14ac:dyDescent="0.25">
      <c r="A168" s="93" t="s">
        <v>767</v>
      </c>
      <c r="B168" s="8" t="s">
        <v>21</v>
      </c>
      <c r="C168" s="9" t="s">
        <v>6</v>
      </c>
      <c r="D168" s="573"/>
      <c r="E168" s="334">
        <v>4335.04</v>
      </c>
      <c r="F168" s="193"/>
      <c r="G168" s="168"/>
      <c r="H168" s="306"/>
      <c r="I168" s="168"/>
      <c r="J168" s="306"/>
      <c r="K168" s="168"/>
      <c r="L168" s="306"/>
      <c r="M168" s="335"/>
      <c r="N168" s="306"/>
      <c r="O168" s="193"/>
      <c r="P168" s="347"/>
      <c r="Q168" s="193"/>
      <c r="R168" s="193"/>
      <c r="S168" s="193"/>
      <c r="T168" s="193"/>
      <c r="U168" s="193"/>
      <c r="V168" s="193"/>
      <c r="W168" s="193"/>
      <c r="X168" s="193"/>
      <c r="Y168" s="193"/>
      <c r="Z168" s="193"/>
    </row>
    <row r="169" spans="1:26" s="345" customFormat="1" ht="14.25" customHeight="1" x14ac:dyDescent="0.25">
      <c r="A169" s="93" t="s">
        <v>768</v>
      </c>
      <c r="B169" s="8" t="s">
        <v>21</v>
      </c>
      <c r="C169" s="9" t="s">
        <v>7</v>
      </c>
      <c r="D169" s="573"/>
      <c r="E169" s="334">
        <v>4891.8</v>
      </c>
      <c r="F169" s="193"/>
      <c r="G169" s="168"/>
      <c r="H169" s="306"/>
      <c r="I169" s="168"/>
      <c r="J169" s="306"/>
      <c r="K169" s="168"/>
      <c r="L169" s="306"/>
      <c r="M169" s="335"/>
      <c r="N169" s="306"/>
      <c r="O169" s="193"/>
      <c r="P169" s="347"/>
      <c r="Q169" s="193"/>
      <c r="R169" s="193"/>
      <c r="S169" s="193"/>
      <c r="T169" s="193"/>
      <c r="U169" s="193"/>
      <c r="V169" s="193"/>
      <c r="W169" s="193"/>
      <c r="X169" s="193"/>
      <c r="Y169" s="193"/>
      <c r="Z169" s="193"/>
    </row>
    <row r="170" spans="1:26" s="345" customFormat="1" ht="14.25" customHeight="1" x14ac:dyDescent="0.25">
      <c r="A170" s="93" t="s">
        <v>769</v>
      </c>
      <c r="B170" s="8" t="s">
        <v>21</v>
      </c>
      <c r="C170" s="9" t="s">
        <v>4</v>
      </c>
      <c r="D170" s="573"/>
      <c r="E170" s="334">
        <v>5447.32</v>
      </c>
      <c r="F170" s="193"/>
      <c r="G170" s="168"/>
      <c r="H170" s="306"/>
      <c r="I170" s="168"/>
      <c r="J170" s="306"/>
      <c r="K170" s="168"/>
      <c r="L170" s="306"/>
      <c r="M170" s="335"/>
      <c r="N170" s="306"/>
      <c r="O170" s="193"/>
      <c r="P170" s="347"/>
      <c r="Q170" s="193"/>
      <c r="R170" s="193"/>
      <c r="S170" s="193"/>
      <c r="T170" s="193"/>
      <c r="U170" s="193"/>
      <c r="V170" s="193"/>
      <c r="W170" s="193"/>
      <c r="X170" s="193"/>
      <c r="Y170" s="193"/>
      <c r="Z170" s="193"/>
    </row>
    <row r="171" spans="1:26" s="345" customFormat="1" ht="14.25" customHeight="1" thickBot="1" x14ac:dyDescent="0.3">
      <c r="A171" s="94" t="s">
        <v>770</v>
      </c>
      <c r="B171" s="10" t="s">
        <v>21</v>
      </c>
      <c r="C171" s="11" t="s">
        <v>9</v>
      </c>
      <c r="D171" s="574"/>
      <c r="E171" s="331">
        <v>6088.4</v>
      </c>
      <c r="F171" s="193"/>
      <c r="G171" s="168"/>
      <c r="H171" s="306"/>
      <c r="I171" s="168"/>
      <c r="J171" s="306"/>
      <c r="K171" s="168"/>
      <c r="L171" s="306"/>
      <c r="M171" s="335"/>
      <c r="N171" s="306"/>
      <c r="O171" s="193"/>
      <c r="P171" s="347"/>
      <c r="Q171" s="193"/>
      <c r="R171" s="193"/>
      <c r="S171" s="193"/>
      <c r="T171" s="193"/>
      <c r="U171" s="193"/>
      <c r="V171" s="193"/>
      <c r="W171" s="193"/>
      <c r="X171" s="193"/>
      <c r="Y171" s="193"/>
      <c r="Z171" s="193"/>
    </row>
    <row r="172" spans="1:26" s="149" customFormat="1" ht="15.75" customHeight="1" thickBot="1" x14ac:dyDescent="0.3">
      <c r="A172" s="536" t="s">
        <v>30</v>
      </c>
      <c r="B172" s="537"/>
      <c r="C172" s="537"/>
      <c r="D172" s="537"/>
      <c r="E172" s="538"/>
      <c r="F172" s="12"/>
      <c r="G172" s="168"/>
      <c r="H172" s="306"/>
      <c r="I172" s="168"/>
      <c r="J172" s="306"/>
      <c r="K172" s="168"/>
      <c r="L172" s="306"/>
      <c r="M172" s="335"/>
      <c r="N172" s="306"/>
      <c r="O172" s="12"/>
      <c r="P172" s="12"/>
      <c r="Q172" s="12"/>
      <c r="R172" s="12"/>
      <c r="S172" s="12"/>
      <c r="T172" s="12"/>
      <c r="U172" s="12"/>
      <c r="V172" s="12"/>
      <c r="W172" s="12"/>
      <c r="X172" s="12"/>
      <c r="Y172" s="12"/>
      <c r="Z172" s="12"/>
    </row>
    <row r="173" spans="1:26" s="345" customFormat="1" ht="27.75" customHeight="1" x14ac:dyDescent="0.25">
      <c r="A173" s="95" t="s">
        <v>771</v>
      </c>
      <c r="B173" s="6" t="s">
        <v>223</v>
      </c>
      <c r="C173" s="7" t="s">
        <v>1399</v>
      </c>
      <c r="D173" s="348"/>
      <c r="E173" s="333">
        <v>10202.719999999999</v>
      </c>
      <c r="F173" s="193"/>
      <c r="G173" s="168"/>
      <c r="H173" s="306"/>
      <c r="I173" s="168"/>
      <c r="J173" s="306"/>
      <c r="K173" s="168"/>
      <c r="L173" s="306"/>
      <c r="M173" s="335"/>
      <c r="N173" s="306"/>
      <c r="O173" s="193"/>
      <c r="P173" s="193"/>
      <c r="Q173" s="193"/>
      <c r="R173" s="193"/>
      <c r="S173" s="193"/>
      <c r="T173" s="193"/>
      <c r="U173" s="193"/>
      <c r="V173" s="193"/>
      <c r="W173" s="193"/>
      <c r="X173" s="193"/>
      <c r="Y173" s="193"/>
      <c r="Z173" s="193"/>
    </row>
    <row r="174" spans="1:26" s="345" customFormat="1" ht="27.75" customHeight="1" thickBot="1" x14ac:dyDescent="0.3">
      <c r="A174" s="94" t="s">
        <v>772</v>
      </c>
      <c r="B174" s="10" t="s">
        <v>223</v>
      </c>
      <c r="C174" s="11" t="s">
        <v>1400</v>
      </c>
      <c r="D174" s="349"/>
      <c r="E174" s="331">
        <v>10975.24</v>
      </c>
      <c r="F174" s="193"/>
      <c r="G174" s="168"/>
      <c r="H174" s="306"/>
      <c r="I174" s="168"/>
      <c r="J174" s="306"/>
      <c r="K174" s="168"/>
      <c r="L174" s="306"/>
      <c r="M174" s="335"/>
      <c r="N174" s="306"/>
      <c r="O174" s="193"/>
      <c r="P174" s="193"/>
      <c r="Q174" s="193"/>
      <c r="R174" s="193"/>
      <c r="S174" s="193"/>
      <c r="T174" s="193"/>
      <c r="U174" s="193"/>
      <c r="V174" s="193"/>
      <c r="W174" s="193"/>
      <c r="X174" s="193"/>
      <c r="Y174" s="193"/>
      <c r="Z174" s="193"/>
    </row>
    <row r="175" spans="1:26" s="345" customFormat="1" ht="61.5" customHeight="1" thickBot="1" x14ac:dyDescent="0.3">
      <c r="A175" s="94" t="s">
        <v>1298</v>
      </c>
      <c r="B175" s="10" t="s">
        <v>1302</v>
      </c>
      <c r="C175" s="11" t="s">
        <v>153</v>
      </c>
      <c r="D175" s="349"/>
      <c r="E175" s="331">
        <v>7820.68</v>
      </c>
      <c r="F175" s="193"/>
      <c r="G175" s="168"/>
      <c r="H175" s="306"/>
      <c r="I175" s="168"/>
      <c r="J175" s="306"/>
      <c r="K175" s="168"/>
      <c r="L175" s="306"/>
      <c r="M175" s="335"/>
      <c r="N175" s="306"/>
      <c r="O175" s="193"/>
      <c r="P175" s="193"/>
      <c r="Q175" s="193"/>
      <c r="R175" s="193"/>
      <c r="S175" s="193"/>
      <c r="T175" s="193"/>
      <c r="U175" s="193"/>
      <c r="V175" s="193"/>
      <c r="W175" s="193"/>
      <c r="X175" s="193"/>
      <c r="Y175" s="193"/>
      <c r="Z175" s="193"/>
    </row>
    <row r="176" spans="1:26" s="345" customFormat="1" ht="61.5" customHeight="1" thickBot="1" x14ac:dyDescent="0.3">
      <c r="A176" s="94" t="s">
        <v>1300</v>
      </c>
      <c r="B176" s="10" t="s">
        <v>1301</v>
      </c>
      <c r="C176" s="11" t="s">
        <v>228</v>
      </c>
      <c r="D176" s="349"/>
      <c r="E176" s="331">
        <v>9061.92</v>
      </c>
      <c r="F176" s="193"/>
      <c r="G176" s="168"/>
      <c r="H176" s="306"/>
      <c r="I176" s="168"/>
      <c r="J176" s="306"/>
      <c r="K176" s="168"/>
      <c r="L176" s="306"/>
      <c r="M176" s="335"/>
      <c r="N176" s="306"/>
      <c r="O176" s="193"/>
      <c r="P176" s="193"/>
      <c r="Q176" s="193"/>
      <c r="R176" s="193"/>
      <c r="S176" s="193"/>
      <c r="T176" s="193"/>
      <c r="U176" s="193"/>
      <c r="V176" s="193"/>
      <c r="W176" s="193"/>
      <c r="X176" s="193"/>
      <c r="Y176" s="193"/>
      <c r="Z176" s="193"/>
    </row>
    <row r="177" spans="4:26" s="149" customFormat="1" x14ac:dyDescent="0.25">
      <c r="D177" s="350"/>
      <c r="E177" s="178"/>
      <c r="F177" s="12"/>
      <c r="G177" s="168"/>
      <c r="H177" s="306"/>
      <c r="I177" s="168"/>
      <c r="J177" s="306"/>
      <c r="K177" s="168"/>
      <c r="L177" s="306"/>
      <c r="M177" s="335"/>
      <c r="N177" s="306"/>
      <c r="O177" s="12"/>
      <c r="P177" s="12"/>
      <c r="Q177" s="12"/>
      <c r="R177" s="12"/>
      <c r="S177" s="12"/>
      <c r="T177" s="12"/>
      <c r="U177" s="12"/>
      <c r="V177" s="12"/>
      <c r="W177" s="12"/>
      <c r="X177" s="12"/>
      <c r="Y177" s="12"/>
      <c r="Z177" s="12"/>
    </row>
    <row r="178" spans="4:26" s="149" customFormat="1" x14ac:dyDescent="0.25">
      <c r="D178" s="350"/>
      <c r="E178" s="178"/>
      <c r="F178" s="12"/>
      <c r="G178" s="168"/>
      <c r="H178" s="306"/>
      <c r="I178" s="168"/>
      <c r="J178" s="306"/>
      <c r="K178" s="168"/>
      <c r="L178" s="306"/>
      <c r="M178" s="335"/>
      <c r="N178" s="306"/>
      <c r="O178" s="12"/>
      <c r="P178" s="12"/>
      <c r="Q178" s="12"/>
      <c r="R178" s="12"/>
      <c r="S178" s="12"/>
      <c r="T178" s="12"/>
      <c r="U178" s="12"/>
      <c r="V178" s="12"/>
      <c r="W178" s="12"/>
      <c r="X178" s="12"/>
      <c r="Y178" s="12"/>
      <c r="Z178" s="12"/>
    </row>
    <row r="179" spans="4:26" s="149" customFormat="1" x14ac:dyDescent="0.25">
      <c r="D179" s="350"/>
      <c r="E179" s="178"/>
      <c r="F179" s="12"/>
      <c r="G179" s="168"/>
      <c r="H179" s="306"/>
      <c r="I179" s="168"/>
      <c r="J179" s="306"/>
      <c r="K179" s="168"/>
      <c r="L179" s="306"/>
      <c r="M179" s="335"/>
      <c r="N179" s="306"/>
      <c r="O179" s="12"/>
      <c r="P179" s="12"/>
      <c r="Q179" s="12"/>
      <c r="R179" s="12"/>
      <c r="S179" s="12"/>
      <c r="T179" s="12"/>
      <c r="U179" s="12"/>
      <c r="V179" s="12"/>
      <c r="W179" s="12"/>
      <c r="X179" s="12"/>
      <c r="Y179" s="12"/>
      <c r="Z179" s="12"/>
    </row>
    <row r="180" spans="4:26" s="149" customFormat="1" x14ac:dyDescent="0.25">
      <c r="D180" s="350"/>
      <c r="E180" s="178"/>
      <c r="F180" s="12"/>
      <c r="G180" s="168"/>
      <c r="H180" s="306"/>
      <c r="I180" s="168"/>
      <c r="J180" s="306"/>
      <c r="K180" s="168"/>
      <c r="L180" s="306"/>
      <c r="M180" s="335"/>
      <c r="N180" s="306"/>
      <c r="O180" s="12"/>
      <c r="P180" s="12"/>
      <c r="Q180" s="12"/>
      <c r="R180" s="12"/>
      <c r="S180" s="12"/>
      <c r="T180" s="12"/>
      <c r="U180" s="12"/>
      <c r="V180" s="12"/>
      <c r="W180" s="12"/>
      <c r="X180" s="12"/>
      <c r="Y180" s="12"/>
      <c r="Z180" s="12"/>
    </row>
    <row r="181" spans="4:26" s="149" customFormat="1" x14ac:dyDescent="0.25">
      <c r="D181" s="350"/>
      <c r="E181" s="178"/>
      <c r="F181" s="12"/>
      <c r="G181" s="168"/>
      <c r="H181" s="306"/>
      <c r="I181" s="168"/>
      <c r="J181" s="306"/>
      <c r="K181" s="168"/>
      <c r="L181" s="306"/>
      <c r="M181" s="335"/>
      <c r="N181" s="306"/>
      <c r="O181" s="12"/>
      <c r="P181" s="12"/>
      <c r="Q181" s="12"/>
      <c r="R181" s="12"/>
      <c r="S181" s="12"/>
      <c r="T181" s="12"/>
      <c r="U181" s="12"/>
      <c r="V181" s="12"/>
      <c r="W181" s="12"/>
      <c r="X181" s="12"/>
      <c r="Y181" s="12"/>
      <c r="Z181" s="12"/>
    </row>
    <row r="182" spans="4:26" s="149" customFormat="1" x14ac:dyDescent="0.25">
      <c r="D182" s="350"/>
      <c r="E182" s="178"/>
      <c r="F182" s="12"/>
      <c r="G182" s="168"/>
      <c r="H182" s="306"/>
      <c r="I182" s="168"/>
      <c r="J182" s="306"/>
      <c r="K182" s="168"/>
      <c r="L182" s="306"/>
      <c r="M182" s="335"/>
      <c r="N182" s="306"/>
      <c r="O182" s="12"/>
      <c r="P182" s="12"/>
      <c r="Q182" s="12"/>
      <c r="R182" s="12"/>
      <c r="S182" s="12"/>
      <c r="T182" s="12"/>
      <c r="U182" s="12"/>
      <c r="V182" s="12"/>
      <c r="W182" s="12"/>
      <c r="X182" s="12"/>
      <c r="Y182" s="12"/>
      <c r="Z182" s="12"/>
    </row>
    <row r="183" spans="4:26" s="149" customFormat="1" x14ac:dyDescent="0.25">
      <c r="D183" s="350"/>
      <c r="E183" s="178"/>
      <c r="F183" s="12"/>
      <c r="G183" s="168"/>
      <c r="H183" s="306"/>
      <c r="I183" s="168"/>
      <c r="J183" s="306"/>
      <c r="K183" s="168"/>
      <c r="L183" s="306"/>
      <c r="M183" s="335"/>
      <c r="N183" s="306"/>
      <c r="O183" s="12"/>
      <c r="P183" s="12"/>
      <c r="Q183" s="12"/>
      <c r="R183" s="12"/>
      <c r="S183" s="12"/>
      <c r="T183" s="12"/>
      <c r="U183" s="12"/>
      <c r="V183" s="12"/>
      <c r="W183" s="12"/>
      <c r="X183" s="12"/>
      <c r="Y183" s="12"/>
      <c r="Z183" s="12"/>
    </row>
    <row r="184" spans="4:26" s="149" customFormat="1" x14ac:dyDescent="0.25">
      <c r="D184" s="350"/>
      <c r="E184" s="178"/>
      <c r="F184" s="12"/>
      <c r="G184" s="168"/>
      <c r="H184" s="306"/>
      <c r="I184" s="168"/>
      <c r="J184" s="306"/>
      <c r="K184" s="168"/>
      <c r="L184" s="306"/>
      <c r="M184" s="335"/>
      <c r="N184" s="306"/>
      <c r="O184" s="12"/>
      <c r="P184" s="12"/>
      <c r="Q184" s="12"/>
      <c r="R184" s="12"/>
      <c r="S184" s="12"/>
      <c r="T184" s="12"/>
      <c r="U184" s="12"/>
      <c r="V184" s="12"/>
      <c r="W184" s="12"/>
      <c r="X184" s="12"/>
      <c r="Y184" s="12"/>
      <c r="Z184" s="12"/>
    </row>
    <row r="185" spans="4:26" s="149" customFormat="1" x14ac:dyDescent="0.25">
      <c r="D185" s="350"/>
      <c r="E185" s="178"/>
      <c r="F185" s="12"/>
      <c r="G185" s="168"/>
      <c r="H185" s="306"/>
      <c r="I185" s="168"/>
      <c r="J185" s="306"/>
      <c r="K185" s="168"/>
      <c r="L185" s="306"/>
      <c r="M185" s="335"/>
      <c r="N185" s="306"/>
      <c r="O185" s="12"/>
      <c r="P185" s="12"/>
      <c r="Q185" s="12"/>
      <c r="R185" s="12"/>
      <c r="S185" s="12"/>
      <c r="T185" s="12"/>
      <c r="U185" s="12"/>
      <c r="V185" s="12"/>
      <c r="W185" s="12"/>
      <c r="X185" s="12"/>
      <c r="Y185" s="12"/>
      <c r="Z185" s="12"/>
    </row>
    <row r="186" spans="4:26" s="149" customFormat="1" x14ac:dyDescent="0.25">
      <c r="D186" s="350"/>
      <c r="E186" s="178"/>
      <c r="F186" s="12"/>
      <c r="G186" s="168"/>
      <c r="H186" s="306"/>
      <c r="I186" s="168"/>
      <c r="J186" s="306"/>
      <c r="K186" s="168"/>
      <c r="L186" s="306"/>
      <c r="M186" s="335"/>
      <c r="N186" s="306"/>
      <c r="O186" s="12"/>
      <c r="P186" s="12"/>
      <c r="Q186" s="12"/>
      <c r="R186" s="12"/>
      <c r="S186" s="12"/>
      <c r="T186" s="12"/>
      <c r="U186" s="12"/>
      <c r="V186" s="12"/>
      <c r="W186" s="12"/>
      <c r="X186" s="12"/>
      <c r="Y186" s="12"/>
      <c r="Z186" s="12"/>
    </row>
    <row r="187" spans="4:26" s="149" customFormat="1" x14ac:dyDescent="0.25">
      <c r="D187" s="350"/>
      <c r="E187" s="178"/>
      <c r="F187" s="12"/>
      <c r="G187" s="168"/>
      <c r="H187" s="306"/>
      <c r="I187" s="168"/>
      <c r="J187" s="306"/>
      <c r="K187" s="168"/>
      <c r="L187" s="306"/>
      <c r="M187" s="335"/>
      <c r="N187" s="306"/>
      <c r="O187" s="12"/>
      <c r="P187" s="12"/>
      <c r="Q187" s="12"/>
      <c r="R187" s="12"/>
      <c r="S187" s="12"/>
      <c r="T187" s="12"/>
      <c r="U187" s="12"/>
      <c r="V187" s="12"/>
      <c r="W187" s="12"/>
      <c r="X187" s="12"/>
      <c r="Y187" s="12"/>
      <c r="Z187" s="12"/>
    </row>
    <row r="188" spans="4:26" s="149" customFormat="1" x14ac:dyDescent="0.25">
      <c r="D188" s="350"/>
      <c r="E188" s="178"/>
      <c r="F188" s="12"/>
      <c r="G188" s="168"/>
      <c r="H188" s="306"/>
      <c r="I188" s="168"/>
      <c r="J188" s="306"/>
      <c r="K188" s="168"/>
      <c r="L188" s="306"/>
      <c r="M188" s="335"/>
      <c r="N188" s="306"/>
      <c r="O188" s="12"/>
      <c r="P188" s="12"/>
      <c r="Q188" s="12"/>
      <c r="R188" s="12"/>
      <c r="S188" s="12"/>
      <c r="T188" s="12"/>
      <c r="U188" s="12"/>
      <c r="V188" s="12"/>
      <c r="W188" s="12"/>
      <c r="X188" s="12"/>
      <c r="Y188" s="12"/>
      <c r="Z188" s="12"/>
    </row>
    <row r="189" spans="4:26" s="149" customFormat="1" x14ac:dyDescent="0.25">
      <c r="D189" s="350"/>
      <c r="E189" s="178"/>
      <c r="F189" s="12"/>
      <c r="G189" s="168"/>
      <c r="H189" s="306"/>
      <c r="I189" s="168"/>
      <c r="J189" s="306"/>
      <c r="K189" s="168"/>
      <c r="L189" s="306"/>
      <c r="M189" s="335"/>
      <c r="N189" s="306"/>
      <c r="O189" s="12"/>
      <c r="P189" s="12"/>
      <c r="Q189" s="12"/>
      <c r="R189" s="12"/>
      <c r="S189" s="12"/>
      <c r="T189" s="12"/>
      <c r="U189" s="12"/>
      <c r="V189" s="12"/>
      <c r="W189" s="12"/>
      <c r="X189" s="12"/>
      <c r="Y189" s="12"/>
      <c r="Z189" s="12"/>
    </row>
    <row r="190" spans="4:26" s="149" customFormat="1" x14ac:dyDescent="0.25">
      <c r="D190" s="350"/>
      <c r="E190" s="178"/>
      <c r="F190" s="12"/>
      <c r="G190" s="168"/>
      <c r="H190" s="306"/>
      <c r="I190" s="168"/>
      <c r="J190" s="306"/>
      <c r="K190" s="168"/>
      <c r="L190" s="306"/>
      <c r="M190" s="335"/>
      <c r="N190" s="306"/>
      <c r="O190" s="12"/>
      <c r="P190" s="12"/>
      <c r="Q190" s="12"/>
      <c r="R190" s="12"/>
      <c r="S190" s="12"/>
      <c r="T190" s="12"/>
      <c r="U190" s="12"/>
      <c r="V190" s="12"/>
      <c r="W190" s="12"/>
      <c r="X190" s="12"/>
      <c r="Y190" s="12"/>
      <c r="Z190" s="12"/>
    </row>
    <row r="191" spans="4:26" s="149" customFormat="1" x14ac:dyDescent="0.25">
      <c r="D191" s="350"/>
      <c r="E191" s="178"/>
      <c r="F191" s="12"/>
      <c r="G191" s="168"/>
      <c r="H191" s="306"/>
      <c r="I191" s="168"/>
      <c r="J191" s="306"/>
      <c r="K191" s="168"/>
      <c r="L191" s="306"/>
      <c r="M191" s="335"/>
      <c r="N191" s="306"/>
      <c r="O191" s="12"/>
      <c r="P191" s="12"/>
      <c r="Q191" s="12"/>
      <c r="R191" s="12"/>
      <c r="S191" s="12"/>
      <c r="T191" s="12"/>
      <c r="U191" s="12"/>
      <c r="V191" s="12"/>
      <c r="W191" s="12"/>
      <c r="X191" s="12"/>
      <c r="Y191" s="12"/>
      <c r="Z191" s="12"/>
    </row>
    <row r="192" spans="4:26" s="149" customFormat="1" x14ac:dyDescent="0.25">
      <c r="D192" s="350"/>
      <c r="E192" s="178"/>
      <c r="F192" s="12"/>
      <c r="G192" s="168"/>
      <c r="H192" s="306"/>
      <c r="I192" s="168"/>
      <c r="J192" s="306"/>
      <c r="K192" s="168"/>
      <c r="L192" s="306"/>
      <c r="M192" s="335"/>
      <c r="N192" s="306"/>
      <c r="O192" s="12"/>
      <c r="P192" s="12"/>
      <c r="Q192" s="12"/>
      <c r="R192" s="12"/>
      <c r="S192" s="12"/>
      <c r="T192" s="12"/>
      <c r="U192" s="12"/>
      <c r="V192" s="12"/>
      <c r="W192" s="12"/>
      <c r="X192" s="12"/>
      <c r="Y192" s="12"/>
      <c r="Z192" s="12"/>
    </row>
    <row r="193" spans="4:26" s="149" customFormat="1" x14ac:dyDescent="0.25">
      <c r="D193" s="350"/>
      <c r="E193" s="178"/>
      <c r="F193" s="12"/>
      <c r="G193" s="168"/>
      <c r="H193" s="306"/>
      <c r="I193" s="168"/>
      <c r="J193" s="306"/>
      <c r="K193" s="168"/>
      <c r="L193" s="306"/>
      <c r="M193" s="335"/>
      <c r="N193" s="306"/>
      <c r="O193" s="12"/>
      <c r="P193" s="12"/>
      <c r="Q193" s="12"/>
      <c r="R193" s="12"/>
      <c r="S193" s="12"/>
      <c r="T193" s="12"/>
      <c r="U193" s="12"/>
      <c r="V193" s="12"/>
      <c r="W193" s="12"/>
      <c r="X193" s="12"/>
      <c r="Y193" s="12"/>
      <c r="Z193" s="12"/>
    </row>
    <row r="194" spans="4:26" s="149" customFormat="1" x14ac:dyDescent="0.25">
      <c r="D194" s="350"/>
      <c r="E194" s="178"/>
      <c r="F194" s="12"/>
      <c r="G194" s="168"/>
      <c r="H194" s="306"/>
      <c r="I194" s="168"/>
      <c r="J194" s="306"/>
      <c r="K194" s="168"/>
      <c r="L194" s="306"/>
      <c r="M194" s="335"/>
      <c r="N194" s="306"/>
      <c r="O194" s="12"/>
      <c r="P194" s="12"/>
      <c r="Q194" s="12"/>
      <c r="R194" s="12"/>
      <c r="S194" s="12"/>
      <c r="T194" s="12"/>
      <c r="U194" s="12"/>
      <c r="V194" s="12"/>
      <c r="W194" s="12"/>
      <c r="X194" s="12"/>
      <c r="Y194" s="12"/>
      <c r="Z194" s="12"/>
    </row>
    <row r="195" spans="4:26" s="149" customFormat="1" x14ac:dyDescent="0.25">
      <c r="D195" s="350"/>
      <c r="E195" s="178"/>
      <c r="F195" s="12"/>
      <c r="G195" s="168"/>
      <c r="H195" s="306"/>
      <c r="I195" s="168"/>
      <c r="J195" s="306"/>
      <c r="K195" s="168"/>
      <c r="L195" s="306"/>
      <c r="M195" s="335"/>
      <c r="N195" s="306"/>
      <c r="O195" s="12"/>
      <c r="P195" s="12"/>
      <c r="Q195" s="12"/>
      <c r="R195" s="12"/>
      <c r="S195" s="12"/>
      <c r="T195" s="12"/>
      <c r="U195" s="12"/>
      <c r="V195" s="12"/>
      <c r="W195" s="12"/>
      <c r="X195" s="12"/>
      <c r="Y195" s="12"/>
      <c r="Z195" s="12"/>
    </row>
    <row r="196" spans="4:26" s="149" customFormat="1" x14ac:dyDescent="0.25">
      <c r="D196" s="350"/>
      <c r="E196" s="178"/>
      <c r="F196" s="12"/>
      <c r="G196" s="168"/>
      <c r="H196" s="306"/>
      <c r="I196" s="168"/>
      <c r="J196" s="306"/>
      <c r="K196" s="168"/>
      <c r="L196" s="306"/>
      <c r="M196" s="335"/>
      <c r="N196" s="306"/>
      <c r="O196" s="12"/>
      <c r="P196" s="12"/>
      <c r="Q196" s="12"/>
      <c r="R196" s="12"/>
      <c r="S196" s="12"/>
      <c r="T196" s="12"/>
      <c r="U196" s="12"/>
      <c r="V196" s="12"/>
      <c r="W196" s="12"/>
      <c r="X196" s="12"/>
      <c r="Y196" s="12"/>
      <c r="Z196" s="12"/>
    </row>
    <row r="197" spans="4:26" s="149" customFormat="1" x14ac:dyDescent="0.25">
      <c r="D197" s="350"/>
      <c r="E197" s="178"/>
      <c r="F197" s="12"/>
      <c r="G197" s="168"/>
      <c r="H197" s="306"/>
      <c r="I197" s="168"/>
      <c r="J197" s="306"/>
      <c r="K197" s="168"/>
      <c r="L197" s="306"/>
      <c r="M197" s="335"/>
      <c r="N197" s="306"/>
      <c r="O197" s="12"/>
      <c r="P197" s="12"/>
      <c r="Q197" s="12"/>
      <c r="R197" s="12"/>
      <c r="S197" s="12"/>
      <c r="T197" s="12"/>
      <c r="U197" s="12"/>
      <c r="V197" s="12"/>
      <c r="W197" s="12"/>
      <c r="X197" s="12"/>
      <c r="Y197" s="12"/>
      <c r="Z197" s="12"/>
    </row>
    <row r="198" spans="4:26" s="149" customFormat="1" x14ac:dyDescent="0.25">
      <c r="D198" s="350"/>
      <c r="E198" s="178"/>
      <c r="F198" s="12"/>
      <c r="G198" s="168"/>
      <c r="H198" s="306"/>
      <c r="I198" s="168"/>
      <c r="J198" s="306"/>
      <c r="K198" s="168"/>
      <c r="L198" s="306"/>
      <c r="M198" s="335"/>
      <c r="N198" s="306"/>
      <c r="O198" s="12"/>
      <c r="P198" s="12"/>
      <c r="Q198" s="12"/>
      <c r="R198" s="12"/>
      <c r="S198" s="12"/>
      <c r="T198" s="12"/>
      <c r="U198" s="12"/>
      <c r="V198" s="12"/>
      <c r="W198" s="12"/>
      <c r="X198" s="12"/>
      <c r="Y198" s="12"/>
      <c r="Z198" s="12"/>
    </row>
    <row r="199" spans="4:26" s="149" customFormat="1" x14ac:dyDescent="0.25">
      <c r="D199" s="350"/>
      <c r="E199" s="178"/>
      <c r="F199" s="12"/>
      <c r="G199" s="168"/>
      <c r="H199" s="306"/>
      <c r="I199" s="168"/>
      <c r="J199" s="306"/>
      <c r="K199" s="168"/>
      <c r="L199" s="306"/>
      <c r="M199" s="335"/>
      <c r="N199" s="306"/>
      <c r="O199" s="12"/>
      <c r="P199" s="12"/>
      <c r="Q199" s="12"/>
      <c r="R199" s="12"/>
      <c r="S199" s="12"/>
      <c r="T199" s="12"/>
      <c r="U199" s="12"/>
      <c r="V199" s="12"/>
      <c r="W199" s="12"/>
      <c r="X199" s="12"/>
      <c r="Y199" s="12"/>
      <c r="Z199" s="12"/>
    </row>
    <row r="200" spans="4:26" s="149" customFormat="1" x14ac:dyDescent="0.25">
      <c r="D200" s="350"/>
      <c r="E200" s="178"/>
      <c r="F200" s="12"/>
      <c r="G200" s="168"/>
      <c r="H200" s="306"/>
      <c r="I200" s="168"/>
      <c r="J200" s="306"/>
      <c r="K200" s="168"/>
      <c r="L200" s="306"/>
      <c r="M200" s="335"/>
      <c r="N200" s="306"/>
      <c r="O200" s="12"/>
      <c r="P200" s="12"/>
      <c r="Q200" s="12"/>
      <c r="R200" s="12"/>
      <c r="S200" s="12"/>
      <c r="T200" s="12"/>
      <c r="U200" s="12"/>
      <c r="V200" s="12"/>
      <c r="W200" s="12"/>
      <c r="X200" s="12"/>
      <c r="Y200" s="12"/>
      <c r="Z200" s="12"/>
    </row>
    <row r="201" spans="4:26" s="149" customFormat="1" x14ac:dyDescent="0.25">
      <c r="D201" s="350"/>
      <c r="E201" s="178"/>
      <c r="F201" s="12"/>
      <c r="G201" s="168"/>
      <c r="H201" s="306"/>
      <c r="I201" s="168"/>
      <c r="J201" s="306"/>
      <c r="K201" s="168"/>
      <c r="L201" s="306"/>
      <c r="M201" s="335"/>
      <c r="N201" s="306"/>
      <c r="O201" s="12"/>
      <c r="P201" s="12"/>
      <c r="Q201" s="12"/>
      <c r="R201" s="12"/>
      <c r="S201" s="12"/>
      <c r="T201" s="12"/>
      <c r="U201" s="12"/>
      <c r="V201" s="12"/>
      <c r="W201" s="12"/>
      <c r="X201" s="12"/>
      <c r="Y201" s="12"/>
      <c r="Z201" s="12"/>
    </row>
    <row r="202" spans="4:26" s="149" customFormat="1" x14ac:dyDescent="0.25">
      <c r="D202" s="350"/>
      <c r="E202" s="178"/>
      <c r="F202" s="12"/>
      <c r="G202" s="168"/>
      <c r="H202" s="306"/>
      <c r="I202" s="168"/>
      <c r="J202" s="306"/>
      <c r="K202" s="168"/>
      <c r="L202" s="306"/>
      <c r="M202" s="335"/>
      <c r="N202" s="306"/>
      <c r="O202" s="12"/>
      <c r="P202" s="12"/>
      <c r="Q202" s="12"/>
      <c r="R202" s="12"/>
      <c r="S202" s="12"/>
      <c r="T202" s="12"/>
      <c r="U202" s="12"/>
      <c r="V202" s="12"/>
      <c r="W202" s="12"/>
      <c r="X202" s="12"/>
      <c r="Y202" s="12"/>
      <c r="Z202" s="12"/>
    </row>
    <row r="203" spans="4:26" s="149" customFormat="1" x14ac:dyDescent="0.25">
      <c r="D203" s="350"/>
      <c r="E203" s="178"/>
      <c r="F203" s="12"/>
      <c r="G203" s="168"/>
      <c r="H203" s="306"/>
      <c r="I203" s="168"/>
      <c r="J203" s="306"/>
      <c r="K203" s="168"/>
      <c r="L203" s="306"/>
      <c r="M203" s="335"/>
      <c r="N203" s="306"/>
      <c r="O203" s="12"/>
      <c r="P203" s="12"/>
      <c r="Q203" s="12"/>
      <c r="R203" s="12"/>
      <c r="S203" s="12"/>
      <c r="T203" s="12"/>
      <c r="U203" s="12"/>
      <c r="V203" s="12"/>
      <c r="W203" s="12"/>
      <c r="X203" s="12"/>
      <c r="Y203" s="12"/>
      <c r="Z203" s="12"/>
    </row>
    <row r="204" spans="4:26" s="149" customFormat="1" x14ac:dyDescent="0.25">
      <c r="D204" s="350"/>
      <c r="E204" s="178"/>
      <c r="F204" s="12"/>
      <c r="G204" s="168"/>
      <c r="H204" s="306"/>
      <c r="I204" s="168"/>
      <c r="J204" s="306"/>
      <c r="K204" s="168"/>
      <c r="L204" s="306"/>
      <c r="M204" s="335"/>
      <c r="N204" s="306"/>
      <c r="O204" s="12"/>
      <c r="P204" s="12"/>
      <c r="Q204" s="12"/>
      <c r="R204" s="12"/>
      <c r="S204" s="12"/>
      <c r="T204" s="12"/>
      <c r="U204" s="12"/>
      <c r="V204" s="12"/>
      <c r="W204" s="12"/>
      <c r="X204" s="12"/>
      <c r="Y204" s="12"/>
      <c r="Z204" s="12"/>
    </row>
    <row r="205" spans="4:26" s="149" customFormat="1" x14ac:dyDescent="0.25">
      <c r="D205" s="350"/>
      <c r="E205" s="178"/>
      <c r="F205" s="12"/>
      <c r="G205" s="168"/>
      <c r="H205" s="306"/>
      <c r="I205" s="168"/>
      <c r="J205" s="306"/>
      <c r="K205" s="168"/>
      <c r="L205" s="306"/>
      <c r="M205" s="335"/>
      <c r="N205" s="306"/>
      <c r="O205" s="12"/>
      <c r="P205" s="12"/>
      <c r="Q205" s="12"/>
      <c r="R205" s="12"/>
      <c r="S205" s="12"/>
      <c r="T205" s="12"/>
      <c r="U205" s="12"/>
      <c r="V205" s="12"/>
      <c r="W205" s="12"/>
      <c r="X205" s="12"/>
      <c r="Y205" s="12"/>
      <c r="Z205" s="12"/>
    </row>
    <row r="206" spans="4:26" s="149" customFormat="1" x14ac:dyDescent="0.25">
      <c r="D206" s="350"/>
      <c r="E206" s="178"/>
      <c r="F206" s="12"/>
      <c r="G206" s="168"/>
      <c r="H206" s="306"/>
      <c r="I206" s="168"/>
      <c r="J206" s="306"/>
      <c r="K206" s="168"/>
      <c r="L206" s="306"/>
      <c r="M206" s="335"/>
      <c r="N206" s="306"/>
      <c r="O206" s="12"/>
      <c r="P206" s="12"/>
      <c r="Q206" s="12"/>
      <c r="R206" s="12"/>
      <c r="S206" s="12"/>
      <c r="T206" s="12"/>
      <c r="U206" s="12"/>
      <c r="V206" s="12"/>
      <c r="W206" s="12"/>
      <c r="X206" s="12"/>
      <c r="Y206" s="12"/>
      <c r="Z206" s="12"/>
    </row>
    <row r="207" spans="4:26" s="149" customFormat="1" x14ac:dyDescent="0.25">
      <c r="D207" s="350"/>
      <c r="E207" s="178"/>
      <c r="F207" s="12"/>
      <c r="G207" s="168"/>
      <c r="H207" s="306"/>
      <c r="I207" s="168"/>
      <c r="J207" s="306"/>
      <c r="K207" s="168"/>
      <c r="L207" s="306"/>
      <c r="M207" s="335"/>
      <c r="N207" s="306"/>
      <c r="O207" s="12"/>
      <c r="P207" s="12"/>
      <c r="Q207" s="12"/>
      <c r="R207" s="12"/>
      <c r="S207" s="12"/>
      <c r="T207" s="12"/>
      <c r="U207" s="12"/>
      <c r="V207" s="12"/>
      <c r="W207" s="12"/>
      <c r="X207" s="12"/>
      <c r="Y207" s="12"/>
      <c r="Z207" s="12"/>
    </row>
    <row r="208" spans="4:26" s="149" customFormat="1" x14ac:dyDescent="0.25">
      <c r="D208" s="350"/>
      <c r="E208" s="178"/>
      <c r="F208" s="12"/>
      <c r="G208" s="168"/>
      <c r="H208" s="306"/>
      <c r="I208" s="168"/>
      <c r="J208" s="306"/>
      <c r="K208" s="168"/>
      <c r="L208" s="306"/>
      <c r="M208" s="335"/>
      <c r="N208" s="306"/>
      <c r="O208" s="12"/>
      <c r="P208" s="12"/>
      <c r="Q208" s="12"/>
      <c r="R208" s="12"/>
      <c r="S208" s="12"/>
      <c r="T208" s="12"/>
      <c r="U208" s="12"/>
      <c r="V208" s="12"/>
      <c r="W208" s="12"/>
      <c r="X208" s="12"/>
      <c r="Y208" s="12"/>
      <c r="Z208" s="12"/>
    </row>
    <row r="209" spans="4:26" s="149" customFormat="1" x14ac:dyDescent="0.25">
      <c r="D209" s="350"/>
      <c r="E209" s="178"/>
      <c r="F209" s="12"/>
      <c r="G209" s="168"/>
      <c r="H209" s="306"/>
      <c r="I209" s="168"/>
      <c r="J209" s="306"/>
      <c r="K209" s="168"/>
      <c r="L209" s="306"/>
      <c r="M209" s="335"/>
      <c r="N209" s="306"/>
      <c r="O209" s="12"/>
      <c r="P209" s="12"/>
      <c r="Q209" s="12"/>
      <c r="R209" s="12"/>
      <c r="S209" s="12"/>
      <c r="T209" s="12"/>
      <c r="U209" s="12"/>
      <c r="V209" s="12"/>
      <c r="W209" s="12"/>
      <c r="X209" s="12"/>
      <c r="Y209" s="12"/>
      <c r="Z209" s="12"/>
    </row>
    <row r="210" spans="4:26" s="149" customFormat="1" x14ac:dyDescent="0.25">
      <c r="D210" s="350"/>
      <c r="E210" s="178"/>
      <c r="F210" s="12"/>
      <c r="G210" s="168"/>
      <c r="H210" s="306"/>
      <c r="I210" s="168"/>
      <c r="J210" s="306"/>
      <c r="K210" s="168"/>
      <c r="L210" s="306"/>
      <c r="M210" s="335"/>
      <c r="N210" s="306"/>
      <c r="O210" s="12"/>
      <c r="P210" s="12"/>
      <c r="Q210" s="12"/>
      <c r="R210" s="12"/>
      <c r="S210" s="12"/>
      <c r="T210" s="12"/>
      <c r="U210" s="12"/>
      <c r="V210" s="12"/>
      <c r="W210" s="12"/>
      <c r="X210" s="12"/>
      <c r="Y210" s="12"/>
      <c r="Z210" s="12"/>
    </row>
    <row r="211" spans="4:26" s="149" customFormat="1" x14ac:dyDescent="0.25">
      <c r="D211" s="350"/>
      <c r="E211" s="178"/>
      <c r="F211" s="12"/>
      <c r="G211" s="168"/>
      <c r="H211" s="306"/>
      <c r="I211" s="168"/>
      <c r="J211" s="306"/>
      <c r="K211" s="168"/>
      <c r="L211" s="306"/>
      <c r="M211" s="335"/>
      <c r="N211" s="306"/>
      <c r="O211" s="12"/>
      <c r="P211" s="12"/>
      <c r="Q211" s="12"/>
      <c r="R211" s="12"/>
      <c r="S211" s="12"/>
      <c r="T211" s="12"/>
      <c r="U211" s="12"/>
      <c r="V211" s="12"/>
      <c r="W211" s="12"/>
      <c r="X211" s="12"/>
      <c r="Y211" s="12"/>
      <c r="Z211" s="12"/>
    </row>
    <row r="212" spans="4:26" s="149" customFormat="1" x14ac:dyDescent="0.25">
      <c r="D212" s="350"/>
      <c r="E212" s="178"/>
      <c r="F212" s="12"/>
      <c r="G212" s="168"/>
      <c r="H212" s="306"/>
      <c r="I212" s="168"/>
      <c r="J212" s="306"/>
      <c r="K212" s="168"/>
      <c r="L212" s="306"/>
      <c r="M212" s="335"/>
      <c r="N212" s="306"/>
      <c r="O212" s="12"/>
      <c r="P212" s="12"/>
      <c r="Q212" s="12"/>
      <c r="R212" s="12"/>
      <c r="S212" s="12"/>
      <c r="T212" s="12"/>
      <c r="U212" s="12"/>
      <c r="V212" s="12"/>
      <c r="W212" s="12"/>
      <c r="X212" s="12"/>
      <c r="Y212" s="12"/>
      <c r="Z212" s="12"/>
    </row>
    <row r="213" spans="4:26" s="149" customFormat="1" x14ac:dyDescent="0.25">
      <c r="D213" s="350"/>
      <c r="E213" s="178"/>
      <c r="F213" s="12"/>
      <c r="G213" s="168"/>
      <c r="H213" s="306"/>
      <c r="I213" s="168"/>
      <c r="J213" s="306"/>
      <c r="K213" s="168"/>
      <c r="L213" s="306"/>
      <c r="M213" s="335"/>
      <c r="N213" s="306"/>
      <c r="O213" s="12"/>
      <c r="P213" s="12"/>
      <c r="Q213" s="12"/>
      <c r="R213" s="12"/>
      <c r="S213" s="12"/>
      <c r="T213" s="12"/>
      <c r="U213" s="12"/>
      <c r="V213" s="12"/>
      <c r="W213" s="12"/>
      <c r="X213" s="12"/>
      <c r="Y213" s="12"/>
      <c r="Z213" s="12"/>
    </row>
    <row r="214" spans="4:26" s="149" customFormat="1" x14ac:dyDescent="0.25">
      <c r="D214" s="350"/>
      <c r="E214" s="178"/>
      <c r="F214" s="12"/>
      <c r="G214" s="168"/>
      <c r="H214" s="306"/>
      <c r="I214" s="168"/>
      <c r="J214" s="306"/>
      <c r="K214" s="168"/>
      <c r="L214" s="306"/>
      <c r="M214" s="335"/>
      <c r="N214" s="306"/>
      <c r="O214" s="12"/>
      <c r="P214" s="12"/>
      <c r="Q214" s="12"/>
      <c r="R214" s="12"/>
      <c r="S214" s="12"/>
      <c r="T214" s="12"/>
      <c r="U214" s="12"/>
      <c r="V214" s="12"/>
      <c r="W214" s="12"/>
      <c r="X214" s="12"/>
      <c r="Y214" s="12"/>
      <c r="Z214" s="12"/>
    </row>
    <row r="215" spans="4:26" s="149" customFormat="1" x14ac:dyDescent="0.25">
      <c r="D215" s="350"/>
      <c r="E215" s="178"/>
      <c r="F215" s="12"/>
      <c r="G215" s="168"/>
      <c r="H215" s="306"/>
      <c r="I215" s="168"/>
      <c r="J215" s="306"/>
      <c r="K215" s="168"/>
      <c r="L215" s="306"/>
      <c r="M215" s="335"/>
      <c r="N215" s="306"/>
      <c r="O215" s="12"/>
      <c r="P215" s="12"/>
      <c r="Q215" s="12"/>
      <c r="R215" s="12"/>
      <c r="S215" s="12"/>
      <c r="T215" s="12"/>
      <c r="U215" s="12"/>
      <c r="V215" s="12"/>
      <c r="W215" s="12"/>
      <c r="X215" s="12"/>
      <c r="Y215" s="12"/>
      <c r="Z215" s="12"/>
    </row>
    <row r="216" spans="4:26" s="149" customFormat="1" x14ac:dyDescent="0.25">
      <c r="D216" s="350"/>
      <c r="E216" s="178"/>
      <c r="F216" s="12"/>
      <c r="G216" s="168"/>
      <c r="H216" s="306"/>
      <c r="I216" s="168"/>
      <c r="J216" s="306"/>
      <c r="K216" s="168"/>
      <c r="L216" s="306"/>
      <c r="M216" s="335"/>
      <c r="N216" s="306"/>
      <c r="O216" s="12"/>
      <c r="P216" s="12"/>
      <c r="Q216" s="12"/>
      <c r="R216" s="12"/>
      <c r="S216" s="12"/>
      <c r="T216" s="12"/>
      <c r="U216" s="12"/>
      <c r="V216" s="12"/>
      <c r="W216" s="12"/>
      <c r="X216" s="12"/>
      <c r="Y216" s="12"/>
      <c r="Z216" s="12"/>
    </row>
    <row r="217" spans="4:26" s="149" customFormat="1" x14ac:dyDescent="0.25">
      <c r="D217" s="350"/>
      <c r="E217" s="178"/>
      <c r="F217" s="12"/>
      <c r="G217" s="168"/>
      <c r="H217" s="306"/>
      <c r="I217" s="168"/>
      <c r="J217" s="306"/>
      <c r="K217" s="168"/>
      <c r="L217" s="306"/>
      <c r="M217" s="335"/>
      <c r="N217" s="306"/>
      <c r="O217" s="12"/>
      <c r="P217" s="12"/>
      <c r="Q217" s="12"/>
      <c r="R217" s="12"/>
      <c r="S217" s="12"/>
      <c r="T217" s="12"/>
      <c r="U217" s="12"/>
      <c r="V217" s="12"/>
      <c r="W217" s="12"/>
      <c r="X217" s="12"/>
      <c r="Y217" s="12"/>
      <c r="Z217" s="12"/>
    </row>
    <row r="218" spans="4:26" s="149" customFormat="1" x14ac:dyDescent="0.25">
      <c r="D218" s="350"/>
      <c r="E218" s="178"/>
      <c r="F218" s="12"/>
      <c r="G218" s="168"/>
      <c r="H218" s="306"/>
      <c r="I218" s="168"/>
      <c r="J218" s="306"/>
      <c r="K218" s="168"/>
      <c r="L218" s="306"/>
      <c r="M218" s="335"/>
      <c r="N218" s="306"/>
      <c r="O218" s="12"/>
      <c r="P218" s="12"/>
      <c r="Q218" s="12"/>
      <c r="R218" s="12"/>
      <c r="S218" s="12"/>
      <c r="T218" s="12"/>
      <c r="U218" s="12"/>
      <c r="V218" s="12"/>
      <c r="W218" s="12"/>
      <c r="X218" s="12"/>
      <c r="Y218" s="12"/>
      <c r="Z218" s="12"/>
    </row>
    <row r="219" spans="4:26" s="149" customFormat="1" x14ac:dyDescent="0.25">
      <c r="D219" s="350"/>
      <c r="E219" s="178"/>
      <c r="F219" s="12"/>
      <c r="G219" s="168"/>
      <c r="H219" s="306"/>
      <c r="I219" s="168"/>
      <c r="J219" s="306"/>
      <c r="K219" s="168"/>
      <c r="L219" s="306"/>
      <c r="M219" s="335"/>
      <c r="N219" s="306"/>
      <c r="O219" s="12"/>
      <c r="P219" s="12"/>
      <c r="Q219" s="12"/>
      <c r="R219" s="12"/>
      <c r="S219" s="12"/>
      <c r="T219" s="12"/>
      <c r="U219" s="12"/>
      <c r="V219" s="12"/>
      <c r="W219" s="12"/>
      <c r="X219" s="12"/>
      <c r="Y219" s="12"/>
      <c r="Z219" s="12"/>
    </row>
    <row r="220" spans="4:26" s="149" customFormat="1" x14ac:dyDescent="0.25">
      <c r="D220" s="350"/>
      <c r="E220" s="178"/>
      <c r="F220" s="12"/>
      <c r="G220" s="168"/>
      <c r="H220" s="306"/>
      <c r="I220" s="168"/>
      <c r="J220" s="306"/>
      <c r="K220" s="168"/>
      <c r="L220" s="306"/>
      <c r="M220" s="335"/>
      <c r="N220" s="306"/>
      <c r="O220" s="12"/>
      <c r="P220" s="12"/>
      <c r="Q220" s="12"/>
      <c r="R220" s="12"/>
      <c r="S220" s="12"/>
      <c r="T220" s="12"/>
      <c r="U220" s="12"/>
      <c r="V220" s="12"/>
      <c r="W220" s="12"/>
      <c r="X220" s="12"/>
      <c r="Y220" s="12"/>
      <c r="Z220" s="12"/>
    </row>
    <row r="221" spans="4:26" s="149" customFormat="1" x14ac:dyDescent="0.25">
      <c r="D221" s="350"/>
      <c r="E221" s="178"/>
      <c r="F221" s="12"/>
      <c r="G221" s="168"/>
      <c r="H221" s="306"/>
      <c r="I221" s="168"/>
      <c r="J221" s="306"/>
      <c r="K221" s="168"/>
      <c r="L221" s="306"/>
      <c r="M221" s="335"/>
      <c r="N221" s="306"/>
      <c r="O221" s="12"/>
      <c r="P221" s="12"/>
      <c r="Q221" s="12"/>
      <c r="R221" s="12"/>
      <c r="S221" s="12"/>
      <c r="T221" s="12"/>
      <c r="U221" s="12"/>
      <c r="V221" s="12"/>
      <c r="W221" s="12"/>
      <c r="X221" s="12"/>
      <c r="Y221" s="12"/>
      <c r="Z221" s="12"/>
    </row>
    <row r="222" spans="4:26" s="149" customFormat="1" x14ac:dyDescent="0.25">
      <c r="D222" s="350"/>
      <c r="E222" s="178"/>
      <c r="F222" s="12"/>
      <c r="G222" s="168"/>
      <c r="H222" s="306"/>
      <c r="I222" s="168"/>
      <c r="J222" s="306"/>
      <c r="K222" s="168"/>
      <c r="L222" s="306"/>
      <c r="M222" s="335"/>
      <c r="N222" s="306"/>
      <c r="O222" s="12"/>
      <c r="P222" s="12"/>
      <c r="Q222" s="12"/>
      <c r="R222" s="12"/>
      <c r="S222" s="12"/>
      <c r="T222" s="12"/>
      <c r="U222" s="12"/>
      <c r="V222" s="12"/>
      <c r="W222" s="12"/>
      <c r="X222" s="12"/>
      <c r="Y222" s="12"/>
      <c r="Z222" s="12"/>
    </row>
    <row r="223" spans="4:26" s="149" customFormat="1" x14ac:dyDescent="0.25">
      <c r="D223" s="350"/>
      <c r="E223" s="178"/>
      <c r="F223" s="12"/>
      <c r="G223" s="168"/>
      <c r="H223" s="306"/>
      <c r="I223" s="168"/>
      <c r="J223" s="306"/>
      <c r="K223" s="168"/>
      <c r="L223" s="306"/>
      <c r="M223" s="335"/>
      <c r="N223" s="306"/>
      <c r="O223" s="12"/>
      <c r="P223" s="12"/>
      <c r="Q223" s="12"/>
      <c r="R223" s="12"/>
      <c r="S223" s="12"/>
      <c r="T223" s="12"/>
      <c r="U223" s="12"/>
      <c r="V223" s="12"/>
      <c r="W223" s="12"/>
      <c r="X223" s="12"/>
      <c r="Y223" s="12"/>
      <c r="Z223" s="12"/>
    </row>
    <row r="224" spans="4:26" s="149" customFormat="1" x14ac:dyDescent="0.25">
      <c r="D224" s="350"/>
      <c r="E224" s="178"/>
      <c r="F224" s="12"/>
      <c r="G224" s="168"/>
      <c r="H224" s="306"/>
      <c r="I224" s="168"/>
      <c r="J224" s="306"/>
      <c r="K224" s="168"/>
      <c r="L224" s="306"/>
      <c r="M224" s="335"/>
      <c r="N224" s="306"/>
      <c r="O224" s="12"/>
      <c r="P224" s="12"/>
      <c r="Q224" s="12"/>
      <c r="R224" s="12"/>
      <c r="S224" s="12"/>
      <c r="T224" s="12"/>
      <c r="U224" s="12"/>
      <c r="V224" s="12"/>
      <c r="W224" s="12"/>
      <c r="X224" s="12"/>
      <c r="Y224" s="12"/>
      <c r="Z224" s="12"/>
    </row>
    <row r="225" spans="4:26" s="149" customFormat="1" x14ac:dyDescent="0.25">
      <c r="D225" s="350"/>
      <c r="E225" s="178"/>
      <c r="F225" s="12"/>
      <c r="G225" s="168"/>
      <c r="H225" s="306"/>
      <c r="I225" s="168"/>
      <c r="J225" s="306"/>
      <c r="K225" s="168"/>
      <c r="L225" s="306"/>
      <c r="M225" s="335"/>
      <c r="N225" s="306"/>
      <c r="O225" s="12"/>
      <c r="P225" s="12"/>
      <c r="Q225" s="12"/>
      <c r="R225" s="12"/>
      <c r="S225" s="12"/>
      <c r="T225" s="12"/>
      <c r="U225" s="12"/>
      <c r="V225" s="12"/>
      <c r="W225" s="12"/>
      <c r="X225" s="12"/>
      <c r="Y225" s="12"/>
      <c r="Z225" s="12"/>
    </row>
  </sheetData>
  <mergeCells count="30">
    <mergeCell ref="A1:E1"/>
    <mergeCell ref="A2:E2"/>
    <mergeCell ref="A4:E4"/>
    <mergeCell ref="A9:E9"/>
    <mergeCell ref="A10:E10"/>
    <mergeCell ref="A6:E6"/>
    <mergeCell ref="A7:E7"/>
    <mergeCell ref="A5:E5"/>
    <mergeCell ref="A172:E172"/>
    <mergeCell ref="A86:E86"/>
    <mergeCell ref="D87:D98"/>
    <mergeCell ref="D99:D110"/>
    <mergeCell ref="D111:D122"/>
    <mergeCell ref="D123:D134"/>
    <mergeCell ref="D167:D171"/>
    <mergeCell ref="D148:D159"/>
    <mergeCell ref="D160:D165"/>
    <mergeCell ref="D135:D146"/>
    <mergeCell ref="A147:E147"/>
    <mergeCell ref="G10:H10"/>
    <mergeCell ref="I10:J10"/>
    <mergeCell ref="K10:L10"/>
    <mergeCell ref="M10:N10"/>
    <mergeCell ref="A166:E166"/>
    <mergeCell ref="D83:D85"/>
    <mergeCell ref="D11:D22"/>
    <mergeCell ref="D23:D34"/>
    <mergeCell ref="D59:D82"/>
    <mergeCell ref="D47:D58"/>
    <mergeCell ref="D35:D46"/>
  </mergeCells>
  <conditionalFormatting sqref="H1:H1048576 J1:J1048576 L1:L1048576 N1:N9 N11:N1048576">
    <cfRule type="cellIs" dxfId="19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8"/>
  <dimension ref="A1:R187"/>
  <sheetViews>
    <sheetView showGridLines="0" workbookViewId="0">
      <pane ySplit="1" topLeftCell="A2" activePane="bottomLeft" state="frozen"/>
      <selection pane="bottomLeft" activeCell="E10" sqref="A1:XFD1048576"/>
    </sheetView>
  </sheetViews>
  <sheetFormatPr defaultColWidth="9.140625" defaultRowHeight="15" x14ac:dyDescent="0.25"/>
  <cols>
    <col min="1" max="1" width="17" style="27" customWidth="1"/>
    <col min="2" max="2" width="37.28515625" style="33" customWidth="1"/>
    <col min="3" max="3" width="14.28515625" style="27" customWidth="1"/>
    <col min="4" max="4" width="17.28515625" style="23" customWidth="1"/>
    <col min="5" max="5" width="12.5703125" style="215" customWidth="1"/>
    <col min="6" max="6" width="2" style="178" customWidth="1"/>
    <col min="7" max="7" width="10" style="219" customWidth="1"/>
    <col min="8" max="8" width="10" style="278" customWidth="1"/>
    <col min="9" max="9" width="10" style="219" customWidth="1"/>
    <col min="10" max="10" width="10" style="280" customWidth="1"/>
    <col min="11" max="12" width="8.28515625" style="3" customWidth="1"/>
    <col min="13" max="16384" width="9.140625" style="3"/>
  </cols>
  <sheetData>
    <row r="1" spans="1:18" s="1" customFormat="1" ht="36" customHeight="1" x14ac:dyDescent="0.25">
      <c r="A1" s="519"/>
      <c r="B1" s="519"/>
      <c r="C1" s="519"/>
      <c r="D1" s="519"/>
      <c r="E1" s="519"/>
      <c r="F1" s="191"/>
      <c r="G1" s="218"/>
      <c r="H1" s="276"/>
      <c r="I1" s="218"/>
      <c r="J1" s="279"/>
      <c r="K1" s="2"/>
      <c r="L1" s="2"/>
      <c r="M1" s="2"/>
      <c r="N1" s="2"/>
      <c r="O1" s="2"/>
      <c r="P1" s="2"/>
      <c r="Q1" s="2"/>
      <c r="R1" s="2"/>
    </row>
    <row r="2" spans="1:18" s="1" customFormat="1" ht="19.5" thickBot="1" x14ac:dyDescent="0.3">
      <c r="A2" s="520" t="s">
        <v>2200</v>
      </c>
      <c r="B2" s="520"/>
      <c r="C2" s="520"/>
      <c r="D2" s="520"/>
      <c r="E2" s="520"/>
      <c r="F2" s="191"/>
      <c r="G2" s="218"/>
      <c r="H2" s="276"/>
      <c r="I2" s="218"/>
      <c r="J2" s="279"/>
      <c r="K2" s="2"/>
      <c r="L2" s="2"/>
      <c r="M2" s="2"/>
      <c r="N2" s="2"/>
      <c r="O2" s="2"/>
      <c r="P2" s="2"/>
      <c r="Q2" s="2"/>
      <c r="R2" s="2"/>
    </row>
    <row r="3" spans="1:18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91"/>
      <c r="G3" s="218"/>
      <c r="H3" s="276"/>
      <c r="I3" s="218"/>
      <c r="J3" s="279"/>
      <c r="K3" s="2"/>
      <c r="L3" s="2"/>
      <c r="M3" s="2"/>
      <c r="N3" s="2"/>
      <c r="O3" s="2"/>
      <c r="P3" s="2"/>
      <c r="Q3" s="2"/>
      <c r="R3" s="2"/>
    </row>
    <row r="4" spans="1:18" s="1" customFormat="1" x14ac:dyDescent="0.25">
      <c r="A4" s="578" t="s">
        <v>2938</v>
      </c>
      <c r="B4" s="579"/>
      <c r="C4" s="579"/>
      <c r="D4" s="579"/>
      <c r="E4" s="580"/>
      <c r="F4" s="191"/>
      <c r="G4" s="218"/>
      <c r="H4" s="276"/>
      <c r="I4" s="218"/>
      <c r="J4" s="279"/>
      <c r="K4" s="2"/>
      <c r="L4" s="2"/>
      <c r="M4" s="2"/>
      <c r="N4" s="2"/>
      <c r="O4" s="2"/>
      <c r="P4" s="2"/>
      <c r="Q4" s="2"/>
      <c r="R4" s="2"/>
    </row>
    <row r="5" spans="1:18" s="1" customFormat="1" x14ac:dyDescent="0.25">
      <c r="A5" s="590" t="s">
        <v>1444</v>
      </c>
      <c r="B5" s="579"/>
      <c r="C5" s="579"/>
      <c r="D5" s="579"/>
      <c r="E5" s="580"/>
      <c r="F5" s="191"/>
      <c r="G5" s="218"/>
      <c r="H5" s="276"/>
      <c r="I5" s="218"/>
      <c r="J5" s="279"/>
      <c r="K5" s="2"/>
      <c r="L5" s="2"/>
      <c r="M5" s="2"/>
      <c r="N5" s="2"/>
      <c r="O5" s="2"/>
      <c r="P5" s="2"/>
      <c r="Q5" s="2"/>
      <c r="R5" s="2"/>
    </row>
    <row r="6" spans="1:18" s="1" customFormat="1" x14ac:dyDescent="0.25">
      <c r="A6" s="578" t="s">
        <v>1445</v>
      </c>
      <c r="B6" s="579"/>
      <c r="C6" s="579"/>
      <c r="D6" s="579"/>
      <c r="E6" s="580"/>
      <c r="F6" s="191"/>
      <c r="G6" s="314"/>
      <c r="H6" s="315"/>
      <c r="I6" s="314"/>
      <c r="J6" s="316"/>
      <c r="K6" s="51"/>
      <c r="L6" s="51"/>
      <c r="M6" s="51"/>
      <c r="N6" s="2"/>
      <c r="O6" s="2"/>
      <c r="P6" s="2"/>
      <c r="Q6" s="2"/>
      <c r="R6" s="2"/>
    </row>
    <row r="7" spans="1:18" s="1" customFormat="1" ht="15" customHeight="1" thickBot="1" x14ac:dyDescent="0.3">
      <c r="A7" s="524" t="s">
        <v>3003</v>
      </c>
      <c r="B7" s="522"/>
      <c r="C7" s="522"/>
      <c r="D7" s="522"/>
      <c r="E7" s="523"/>
      <c r="F7" s="191"/>
      <c r="G7" s="314"/>
      <c r="H7" s="315"/>
      <c r="I7" s="314"/>
      <c r="J7" s="316"/>
      <c r="K7" s="51"/>
      <c r="L7" s="51"/>
      <c r="M7" s="51"/>
      <c r="N7" s="2"/>
      <c r="O7" s="2"/>
      <c r="P7" s="2"/>
      <c r="Q7" s="2"/>
      <c r="R7" s="2"/>
    </row>
    <row r="8" spans="1:18" s="5" customFormat="1" ht="30.75" customHeight="1" thickBot="1" x14ac:dyDescent="0.3">
      <c r="A8" s="18" t="s">
        <v>0</v>
      </c>
      <c r="B8" s="28" t="s">
        <v>1</v>
      </c>
      <c r="C8" s="20" t="s">
        <v>3</v>
      </c>
      <c r="D8" s="20" t="s">
        <v>2</v>
      </c>
      <c r="E8" s="21" t="s">
        <v>11</v>
      </c>
      <c r="F8" s="179"/>
      <c r="G8" s="317"/>
      <c r="H8" s="318"/>
      <c r="I8" s="317"/>
      <c r="J8" s="291"/>
      <c r="K8" s="52"/>
      <c r="L8" s="52"/>
      <c r="M8" s="52"/>
    </row>
    <row r="9" spans="1:18" ht="15.75" customHeight="1" thickBot="1" x14ac:dyDescent="0.3">
      <c r="A9" s="584" t="s">
        <v>217</v>
      </c>
      <c r="B9" s="585"/>
      <c r="C9" s="585"/>
      <c r="D9" s="585"/>
      <c r="E9" s="586"/>
      <c r="G9" s="581"/>
      <c r="H9" s="581"/>
      <c r="I9" s="581"/>
      <c r="J9" s="581"/>
      <c r="K9" s="571"/>
      <c r="L9" s="571"/>
      <c r="M9" s="13"/>
    </row>
    <row r="10" spans="1:18" ht="63" customHeight="1" x14ac:dyDescent="0.25">
      <c r="A10" s="89" t="s">
        <v>2502</v>
      </c>
      <c r="B10" s="87" t="s">
        <v>1296</v>
      </c>
      <c r="C10" s="7" t="s">
        <v>2479</v>
      </c>
      <c r="D10" s="122"/>
      <c r="E10" s="224">
        <v>12660.4</v>
      </c>
      <c r="G10" s="319"/>
      <c r="H10" s="320"/>
      <c r="I10" s="319"/>
      <c r="J10" s="292"/>
      <c r="K10" s="13"/>
      <c r="L10" s="13"/>
      <c r="M10" s="13"/>
    </row>
    <row r="11" spans="1:18" ht="63" customHeight="1" x14ac:dyDescent="0.25">
      <c r="A11" s="90" t="s">
        <v>2503</v>
      </c>
      <c r="B11" s="30" t="s">
        <v>238</v>
      </c>
      <c r="C11" s="9" t="s">
        <v>236</v>
      </c>
      <c r="D11" s="24"/>
      <c r="E11" s="225">
        <v>15387.16</v>
      </c>
      <c r="G11" s="319"/>
      <c r="H11" s="320"/>
      <c r="I11" s="319"/>
      <c r="J11" s="292"/>
      <c r="K11" s="13"/>
      <c r="L11" s="13"/>
      <c r="M11" s="13"/>
    </row>
    <row r="12" spans="1:18" ht="63" customHeight="1" x14ac:dyDescent="0.25">
      <c r="A12" s="90" t="s">
        <v>2504</v>
      </c>
      <c r="B12" s="30" t="s">
        <v>1297</v>
      </c>
      <c r="C12" s="9" t="s">
        <v>237</v>
      </c>
      <c r="D12" s="24"/>
      <c r="E12" s="225">
        <v>18125.079999999998</v>
      </c>
      <c r="G12" s="319"/>
      <c r="H12" s="320"/>
      <c r="I12" s="319"/>
      <c r="J12" s="292"/>
      <c r="K12" s="13"/>
      <c r="L12" s="13"/>
      <c r="M12" s="13"/>
    </row>
    <row r="13" spans="1:18" ht="63" customHeight="1" thickBot="1" x14ac:dyDescent="0.3">
      <c r="A13" s="91" t="s">
        <v>4330</v>
      </c>
      <c r="B13" s="88" t="s">
        <v>4331</v>
      </c>
      <c r="C13" s="11" t="s">
        <v>4328</v>
      </c>
      <c r="D13" s="121"/>
      <c r="E13" s="226">
        <v>20298.8</v>
      </c>
      <c r="G13" s="430"/>
      <c r="H13" s="320"/>
      <c r="I13" s="430"/>
      <c r="J13" s="292"/>
      <c r="K13" s="13"/>
      <c r="L13" s="13"/>
      <c r="M13" s="13"/>
    </row>
    <row r="14" spans="1:18" ht="15.75" customHeight="1" thickBot="1" x14ac:dyDescent="0.3">
      <c r="A14" s="587" t="s">
        <v>218</v>
      </c>
      <c r="B14" s="588"/>
      <c r="C14" s="588"/>
      <c r="D14" s="588"/>
      <c r="E14" s="589"/>
      <c r="G14" s="319"/>
      <c r="H14" s="320"/>
      <c r="I14" s="319"/>
      <c r="J14" s="292"/>
      <c r="K14" s="13"/>
      <c r="L14" s="13"/>
      <c r="M14" s="13"/>
    </row>
    <row r="15" spans="1:18" ht="62.25" customHeight="1" x14ac:dyDescent="0.25">
      <c r="A15" s="90" t="s">
        <v>2505</v>
      </c>
      <c r="B15" s="53" t="s">
        <v>219</v>
      </c>
      <c r="C15" s="44" t="s">
        <v>239</v>
      </c>
      <c r="D15" s="50"/>
      <c r="E15" s="220">
        <v>38909.96</v>
      </c>
      <c r="G15" s="319"/>
      <c r="H15" s="320"/>
      <c r="I15" s="319"/>
      <c r="J15" s="292"/>
      <c r="K15" s="249"/>
      <c r="L15" s="249"/>
      <c r="M15" s="249"/>
      <c r="N15" s="33"/>
    </row>
    <row r="16" spans="1:18" ht="62.25" customHeight="1" x14ac:dyDescent="0.25">
      <c r="A16" s="90" t="s">
        <v>2506</v>
      </c>
      <c r="B16" s="53" t="s">
        <v>220</v>
      </c>
      <c r="C16" s="44" t="s">
        <v>239</v>
      </c>
      <c r="D16" s="50"/>
      <c r="E16" s="220">
        <v>38443.72</v>
      </c>
      <c r="G16" s="319"/>
      <c r="H16" s="320"/>
      <c r="I16" s="319"/>
      <c r="J16" s="292"/>
      <c r="K16" s="249"/>
      <c r="L16" s="249"/>
      <c r="M16" s="249"/>
      <c r="N16" s="33"/>
    </row>
    <row r="17" spans="1:14" ht="62.25" customHeight="1" thickBot="1" x14ac:dyDescent="0.3">
      <c r="A17" s="90" t="s">
        <v>2507</v>
      </c>
      <c r="B17" s="53" t="s">
        <v>221</v>
      </c>
      <c r="C17" s="44" t="s">
        <v>239</v>
      </c>
      <c r="D17" s="50"/>
      <c r="E17" s="220">
        <v>37750.559999999998</v>
      </c>
      <c r="G17" s="319"/>
      <c r="H17" s="320"/>
      <c r="I17" s="319"/>
      <c r="J17" s="292"/>
      <c r="K17" s="249"/>
      <c r="L17" s="249"/>
      <c r="M17" s="249"/>
      <c r="N17" s="33"/>
    </row>
    <row r="18" spans="1:14" ht="15.75" customHeight="1" thickBot="1" x14ac:dyDescent="0.3">
      <c r="A18" s="513" t="s">
        <v>163</v>
      </c>
      <c r="B18" s="514"/>
      <c r="C18" s="514"/>
      <c r="D18" s="514"/>
      <c r="E18" s="515"/>
      <c r="G18" s="319"/>
      <c r="H18" s="320"/>
      <c r="I18" s="319"/>
      <c r="J18" s="292"/>
      <c r="K18" s="13"/>
      <c r="L18" s="13"/>
      <c r="M18" s="13"/>
    </row>
    <row r="19" spans="1:14" ht="15.75" customHeight="1" thickBot="1" x14ac:dyDescent="0.3">
      <c r="A19" s="551" t="s">
        <v>167</v>
      </c>
      <c r="B19" s="552"/>
      <c r="C19" s="552"/>
      <c r="D19" s="552"/>
      <c r="E19" s="553"/>
      <c r="G19" s="319"/>
      <c r="H19" s="320"/>
      <c r="I19" s="319"/>
      <c r="J19" s="292"/>
      <c r="K19" s="13"/>
      <c r="L19" s="13"/>
      <c r="M19" s="13"/>
    </row>
    <row r="20" spans="1:14" ht="63" customHeight="1" x14ac:dyDescent="0.25">
      <c r="A20" s="128" t="s">
        <v>1535</v>
      </c>
      <c r="B20" s="29" t="s">
        <v>168</v>
      </c>
      <c r="C20" s="17" t="s">
        <v>237</v>
      </c>
      <c r="D20" s="25"/>
      <c r="E20" s="214">
        <v>12345.44</v>
      </c>
      <c r="G20" s="319"/>
      <c r="H20" s="320"/>
      <c r="I20" s="319"/>
      <c r="J20" s="292"/>
      <c r="K20" s="13"/>
      <c r="L20" s="13"/>
      <c r="M20" s="13"/>
    </row>
    <row r="21" spans="1:14" ht="63" customHeight="1" x14ac:dyDescent="0.25">
      <c r="A21" s="90" t="s">
        <v>2508</v>
      </c>
      <c r="B21" s="30" t="s">
        <v>169</v>
      </c>
      <c r="C21" s="9" t="s">
        <v>237</v>
      </c>
      <c r="D21" s="24"/>
      <c r="E21" s="225">
        <v>15203.64</v>
      </c>
      <c r="G21" s="319"/>
      <c r="H21" s="320"/>
      <c r="I21" s="319"/>
      <c r="J21" s="292"/>
      <c r="K21" s="13"/>
      <c r="L21" s="13"/>
      <c r="M21" s="13"/>
    </row>
    <row r="22" spans="1:14" ht="63" customHeight="1" x14ac:dyDescent="0.25">
      <c r="A22" s="90" t="s">
        <v>2509</v>
      </c>
      <c r="B22" s="30" t="s">
        <v>317</v>
      </c>
      <c r="C22" s="9" t="s">
        <v>237</v>
      </c>
      <c r="D22" s="24"/>
      <c r="E22" s="225">
        <v>19841.240000000002</v>
      </c>
      <c r="G22" s="319"/>
      <c r="H22" s="320"/>
      <c r="I22" s="319"/>
      <c r="J22" s="292"/>
      <c r="K22" s="13"/>
      <c r="L22" s="13"/>
      <c r="M22" s="13"/>
    </row>
    <row r="23" spans="1:14" ht="63" customHeight="1" x14ac:dyDescent="0.25">
      <c r="A23" s="90" t="s">
        <v>2510</v>
      </c>
      <c r="B23" s="30" t="s">
        <v>199</v>
      </c>
      <c r="C23" s="9" t="s">
        <v>237</v>
      </c>
      <c r="D23" s="24"/>
      <c r="E23" s="225">
        <v>29076.76</v>
      </c>
      <c r="G23" s="319"/>
      <c r="H23" s="320"/>
      <c r="I23" s="319"/>
      <c r="J23" s="292"/>
      <c r="K23" s="13"/>
      <c r="L23" s="13"/>
      <c r="M23" s="13"/>
    </row>
    <row r="24" spans="1:14" ht="63" customHeight="1" x14ac:dyDescent="0.25">
      <c r="A24" s="90" t="s">
        <v>2511</v>
      </c>
      <c r="B24" s="30" t="s">
        <v>170</v>
      </c>
      <c r="C24" s="9" t="s">
        <v>237</v>
      </c>
      <c r="D24" s="24"/>
      <c r="E24" s="225">
        <v>18821.96</v>
      </c>
      <c r="G24" s="319"/>
      <c r="H24" s="320"/>
      <c r="I24" s="319"/>
      <c r="J24" s="292"/>
      <c r="K24" s="13"/>
      <c r="L24" s="13"/>
      <c r="M24" s="13"/>
    </row>
    <row r="25" spans="1:14" ht="63" customHeight="1" x14ac:dyDescent="0.25">
      <c r="A25" s="90" t="s">
        <v>2512</v>
      </c>
      <c r="B25" s="31" t="s">
        <v>318</v>
      </c>
      <c r="C25" s="15" t="s">
        <v>237</v>
      </c>
      <c r="D25" s="36"/>
      <c r="E25" s="194">
        <v>18926.12</v>
      </c>
      <c r="G25" s="319"/>
      <c r="H25" s="320"/>
      <c r="I25" s="319"/>
      <c r="J25" s="292"/>
      <c r="K25" s="13"/>
      <c r="L25" s="13"/>
      <c r="M25" s="13"/>
    </row>
    <row r="26" spans="1:14" ht="63" customHeight="1" x14ac:dyDescent="0.25">
      <c r="A26" s="90" t="s">
        <v>2513</v>
      </c>
      <c r="B26" s="31" t="s">
        <v>200</v>
      </c>
      <c r="C26" s="15" t="s">
        <v>237</v>
      </c>
      <c r="D26" s="36"/>
      <c r="E26" s="194">
        <v>27757.4</v>
      </c>
      <c r="G26" s="319"/>
      <c r="H26" s="320"/>
      <c r="I26" s="319"/>
      <c r="J26" s="292"/>
      <c r="K26" s="13"/>
      <c r="L26" s="13"/>
      <c r="M26" s="13"/>
    </row>
    <row r="27" spans="1:14" ht="63" customHeight="1" x14ac:dyDescent="0.25">
      <c r="A27" s="90" t="s">
        <v>2514</v>
      </c>
      <c r="B27" s="31" t="s">
        <v>171</v>
      </c>
      <c r="C27" s="15" t="s">
        <v>237</v>
      </c>
      <c r="D27" s="36"/>
      <c r="E27" s="194">
        <v>17998.599999999999</v>
      </c>
      <c r="G27" s="319"/>
      <c r="H27" s="320"/>
      <c r="I27" s="319"/>
      <c r="J27" s="292"/>
      <c r="K27" s="13"/>
      <c r="L27" s="13"/>
      <c r="M27" s="13"/>
    </row>
    <row r="28" spans="1:14" ht="63" customHeight="1" x14ac:dyDescent="0.25">
      <c r="A28" s="90" t="s">
        <v>2515</v>
      </c>
      <c r="B28" s="31" t="s">
        <v>172</v>
      </c>
      <c r="C28" s="15" t="s">
        <v>237</v>
      </c>
      <c r="D28" s="36"/>
      <c r="E28" s="194">
        <v>17991.16</v>
      </c>
      <c r="G28" s="319"/>
      <c r="H28" s="320"/>
      <c r="I28" s="319"/>
      <c r="J28" s="292"/>
      <c r="K28" s="13"/>
      <c r="L28" s="13"/>
      <c r="M28" s="13"/>
    </row>
    <row r="29" spans="1:14" ht="63" customHeight="1" thickBot="1" x14ac:dyDescent="0.3">
      <c r="A29" s="90" t="s">
        <v>2516</v>
      </c>
      <c r="B29" s="31" t="s">
        <v>201</v>
      </c>
      <c r="C29" s="15" t="s">
        <v>237</v>
      </c>
      <c r="D29" s="36"/>
      <c r="E29" s="194">
        <v>31582.799999999999</v>
      </c>
      <c r="G29" s="319"/>
      <c r="H29" s="320"/>
      <c r="I29" s="319"/>
      <c r="J29" s="292"/>
      <c r="K29" s="13"/>
      <c r="L29" s="13"/>
      <c r="M29" s="13"/>
    </row>
    <row r="30" spans="1:14" ht="15.75" customHeight="1" thickBot="1" x14ac:dyDescent="0.3">
      <c r="A30" s="551" t="s">
        <v>177</v>
      </c>
      <c r="B30" s="552"/>
      <c r="C30" s="552"/>
      <c r="D30" s="552"/>
      <c r="E30" s="553"/>
      <c r="G30" s="319"/>
      <c r="H30" s="320"/>
      <c r="I30" s="319"/>
      <c r="J30" s="292"/>
      <c r="K30" s="13"/>
      <c r="L30" s="13"/>
      <c r="M30" s="13"/>
    </row>
    <row r="31" spans="1:14" ht="60.75" customHeight="1" x14ac:dyDescent="0.25">
      <c r="A31" s="90" t="s">
        <v>1536</v>
      </c>
      <c r="B31" s="31" t="s">
        <v>174</v>
      </c>
      <c r="C31" s="15" t="s">
        <v>240</v>
      </c>
      <c r="D31" s="36"/>
      <c r="E31" s="194">
        <v>8556</v>
      </c>
      <c r="G31" s="319"/>
      <c r="H31" s="320"/>
      <c r="I31" s="319"/>
      <c r="J31" s="292"/>
      <c r="K31" s="13"/>
      <c r="L31" s="13"/>
      <c r="M31" s="13"/>
    </row>
    <row r="32" spans="1:14" ht="60.75" customHeight="1" x14ac:dyDescent="0.25">
      <c r="A32" s="90" t="s">
        <v>2517</v>
      </c>
      <c r="B32" s="31" t="s">
        <v>175</v>
      </c>
      <c r="C32" s="15" t="s">
        <v>240</v>
      </c>
      <c r="D32" s="36"/>
      <c r="E32" s="194">
        <v>11414.2</v>
      </c>
      <c r="G32" s="319"/>
      <c r="H32" s="320"/>
      <c r="I32" s="319"/>
      <c r="J32" s="292"/>
      <c r="K32" s="13"/>
      <c r="L32" s="13"/>
      <c r="M32" s="13"/>
    </row>
    <row r="33" spans="1:13" ht="60.75" customHeight="1" x14ac:dyDescent="0.25">
      <c r="A33" s="90" t="s">
        <v>2518</v>
      </c>
      <c r="B33" s="31" t="s">
        <v>319</v>
      </c>
      <c r="C33" s="15" t="s">
        <v>240</v>
      </c>
      <c r="D33" s="36"/>
      <c r="E33" s="194">
        <v>12278.48</v>
      </c>
      <c r="G33" s="319"/>
      <c r="H33" s="320"/>
      <c r="I33" s="319"/>
      <c r="J33" s="292"/>
      <c r="K33" s="13"/>
      <c r="L33" s="13"/>
      <c r="M33" s="13"/>
    </row>
    <row r="34" spans="1:13" ht="60.75" customHeight="1" x14ac:dyDescent="0.25">
      <c r="A34" s="90" t="s">
        <v>2519</v>
      </c>
      <c r="B34" s="31" t="s">
        <v>202</v>
      </c>
      <c r="C34" s="15" t="s">
        <v>240</v>
      </c>
      <c r="D34" s="36"/>
      <c r="E34" s="194">
        <v>21109.759999999998</v>
      </c>
      <c r="G34" s="319"/>
      <c r="H34" s="320"/>
      <c r="I34" s="319"/>
      <c r="J34" s="292"/>
      <c r="K34" s="13"/>
      <c r="L34" s="13"/>
      <c r="M34" s="13"/>
    </row>
    <row r="35" spans="1:13" ht="60.75" customHeight="1" x14ac:dyDescent="0.25">
      <c r="A35" s="90" t="s">
        <v>2520</v>
      </c>
      <c r="B35" s="31" t="s">
        <v>176</v>
      </c>
      <c r="C35" s="15" t="s">
        <v>240</v>
      </c>
      <c r="D35" s="36"/>
      <c r="E35" s="194">
        <v>12237.56</v>
      </c>
      <c r="G35" s="319"/>
      <c r="H35" s="320"/>
      <c r="I35" s="319"/>
      <c r="J35" s="292"/>
      <c r="K35" s="13"/>
      <c r="L35" s="13"/>
      <c r="M35" s="13"/>
    </row>
    <row r="36" spans="1:13" ht="60.75" customHeight="1" x14ac:dyDescent="0.25">
      <c r="A36" s="90" t="s">
        <v>2521</v>
      </c>
      <c r="B36" s="31" t="s">
        <v>320</v>
      </c>
      <c r="C36" s="15" t="s">
        <v>240</v>
      </c>
      <c r="D36" s="36"/>
      <c r="E36" s="194">
        <v>13193.6</v>
      </c>
      <c r="G36" s="319"/>
      <c r="H36" s="320"/>
      <c r="I36" s="319"/>
      <c r="J36" s="292"/>
      <c r="K36" s="13"/>
      <c r="L36" s="13"/>
      <c r="M36" s="13"/>
    </row>
    <row r="37" spans="1:13" ht="60.75" customHeight="1" thickBot="1" x14ac:dyDescent="0.3">
      <c r="A37" s="90" t="s">
        <v>2522</v>
      </c>
      <c r="B37" s="31" t="s">
        <v>203</v>
      </c>
      <c r="C37" s="15" t="s">
        <v>240</v>
      </c>
      <c r="D37" s="36"/>
      <c r="E37" s="194">
        <v>22429.119999999999</v>
      </c>
      <c r="G37" s="319"/>
      <c r="H37" s="320"/>
      <c r="I37" s="319"/>
      <c r="J37" s="292"/>
      <c r="K37" s="13"/>
      <c r="L37" s="13"/>
      <c r="M37" s="13"/>
    </row>
    <row r="38" spans="1:13" ht="15.75" customHeight="1" thickBot="1" x14ac:dyDescent="0.3">
      <c r="A38" s="551" t="s">
        <v>173</v>
      </c>
      <c r="B38" s="552"/>
      <c r="C38" s="552"/>
      <c r="D38" s="552"/>
      <c r="E38" s="553"/>
      <c r="G38" s="319"/>
      <c r="H38" s="320"/>
      <c r="I38" s="319"/>
      <c r="J38" s="292"/>
      <c r="K38" s="13"/>
      <c r="L38" s="13"/>
      <c r="M38" s="13"/>
    </row>
    <row r="39" spans="1:13" ht="60.75" customHeight="1" x14ac:dyDescent="0.25">
      <c r="A39" s="90" t="s">
        <v>1537</v>
      </c>
      <c r="B39" s="31" t="s">
        <v>178</v>
      </c>
      <c r="C39" s="15" t="s">
        <v>241</v>
      </c>
      <c r="D39" s="36"/>
      <c r="E39" s="194">
        <v>6413.28</v>
      </c>
      <c r="G39" s="319"/>
      <c r="H39" s="320"/>
      <c r="I39" s="319"/>
      <c r="J39" s="292"/>
      <c r="K39" s="13"/>
      <c r="L39" s="13"/>
      <c r="M39" s="13"/>
    </row>
    <row r="40" spans="1:13" ht="60.75" customHeight="1" x14ac:dyDescent="0.25">
      <c r="A40" s="90" t="s">
        <v>2523</v>
      </c>
      <c r="B40" s="31" t="s">
        <v>179</v>
      </c>
      <c r="C40" s="15" t="s">
        <v>241</v>
      </c>
      <c r="D40" s="36"/>
      <c r="E40" s="194">
        <v>9271.48</v>
      </c>
      <c r="G40" s="319"/>
      <c r="H40" s="320"/>
      <c r="I40" s="319"/>
      <c r="J40" s="292"/>
      <c r="K40" s="13"/>
      <c r="L40" s="13"/>
      <c r="M40" s="13"/>
    </row>
    <row r="41" spans="1:13" ht="60.75" customHeight="1" x14ac:dyDescent="0.25">
      <c r="A41" s="90" t="s">
        <v>2524</v>
      </c>
      <c r="B41" s="31" t="s">
        <v>180</v>
      </c>
      <c r="C41" s="15" t="s">
        <v>241</v>
      </c>
      <c r="D41" s="36"/>
      <c r="E41" s="194">
        <v>10135.76</v>
      </c>
      <c r="G41" s="319"/>
      <c r="H41" s="320"/>
      <c r="I41" s="319"/>
      <c r="J41" s="292"/>
      <c r="K41" s="13"/>
      <c r="L41" s="13"/>
      <c r="M41" s="13"/>
    </row>
    <row r="42" spans="1:13" ht="60.75" customHeight="1" thickBot="1" x14ac:dyDescent="0.3">
      <c r="A42" s="90" t="s">
        <v>2525</v>
      </c>
      <c r="B42" s="31" t="s">
        <v>204</v>
      </c>
      <c r="C42" s="15" t="s">
        <v>241</v>
      </c>
      <c r="D42" s="36"/>
      <c r="E42" s="194">
        <v>18967.04</v>
      </c>
      <c r="G42" s="319"/>
      <c r="H42" s="320"/>
      <c r="I42" s="319"/>
      <c r="J42" s="292"/>
      <c r="K42" s="13"/>
      <c r="L42" s="13"/>
      <c r="M42" s="13"/>
    </row>
    <row r="43" spans="1:13" ht="15.75" customHeight="1" thickBot="1" x14ac:dyDescent="0.3">
      <c r="A43" s="513" t="s">
        <v>181</v>
      </c>
      <c r="B43" s="514"/>
      <c r="C43" s="514"/>
      <c r="D43" s="514"/>
      <c r="E43" s="515"/>
      <c r="G43" s="319"/>
      <c r="H43" s="320"/>
      <c r="I43" s="319"/>
      <c r="J43" s="292"/>
      <c r="K43" s="13"/>
      <c r="L43" s="13"/>
      <c r="M43" s="13"/>
    </row>
    <row r="44" spans="1:13" ht="15.75" customHeight="1" thickBot="1" x14ac:dyDescent="0.3">
      <c r="A44" s="551" t="s">
        <v>167</v>
      </c>
      <c r="B44" s="552"/>
      <c r="C44" s="552"/>
      <c r="D44" s="552"/>
      <c r="E44" s="553"/>
      <c r="G44" s="319"/>
      <c r="H44" s="320"/>
      <c r="I44" s="319"/>
      <c r="J44" s="292"/>
      <c r="K44" s="13"/>
      <c r="L44" s="13"/>
      <c r="M44" s="13"/>
    </row>
    <row r="45" spans="1:13" ht="76.5" customHeight="1" x14ac:dyDescent="0.25">
      <c r="A45" s="90" t="s">
        <v>1538</v>
      </c>
      <c r="B45" s="31" t="s">
        <v>182</v>
      </c>
      <c r="C45" s="15" t="s">
        <v>242</v>
      </c>
      <c r="D45" s="36"/>
      <c r="E45" s="194">
        <v>9028.44</v>
      </c>
      <c r="G45" s="319"/>
      <c r="H45" s="320"/>
      <c r="I45" s="319"/>
      <c r="J45" s="292"/>
      <c r="K45" s="13"/>
      <c r="L45" s="13"/>
      <c r="M45" s="13"/>
    </row>
    <row r="46" spans="1:13" ht="40.5" customHeight="1" x14ac:dyDescent="0.25">
      <c r="A46" s="90" t="s">
        <v>2526</v>
      </c>
      <c r="B46" s="31" t="s">
        <v>183</v>
      </c>
      <c r="C46" s="15" t="s">
        <v>242</v>
      </c>
      <c r="D46" s="582"/>
      <c r="E46" s="194">
        <v>10487.92</v>
      </c>
      <c r="G46" s="319"/>
      <c r="H46" s="320"/>
      <c r="I46" s="319"/>
      <c r="J46" s="292"/>
      <c r="K46" s="13"/>
      <c r="L46" s="13"/>
      <c r="M46" s="13"/>
    </row>
    <row r="47" spans="1:13" ht="40.5" customHeight="1" x14ac:dyDescent="0.25">
      <c r="A47" s="90" t="s">
        <v>2527</v>
      </c>
      <c r="B47" s="31" t="s">
        <v>184</v>
      </c>
      <c r="C47" s="15" t="s">
        <v>242</v>
      </c>
      <c r="D47" s="583"/>
      <c r="E47" s="194">
        <v>10487.92</v>
      </c>
      <c r="G47" s="319"/>
      <c r="H47" s="320"/>
      <c r="I47" s="319"/>
      <c r="J47" s="292"/>
      <c r="K47" s="13"/>
      <c r="L47" s="13"/>
      <c r="M47" s="13"/>
    </row>
    <row r="48" spans="1:13" ht="40.5" customHeight="1" x14ac:dyDescent="0.25">
      <c r="A48" s="90" t="s">
        <v>2528</v>
      </c>
      <c r="B48" s="31" t="s">
        <v>321</v>
      </c>
      <c r="C48" s="15" t="s">
        <v>242</v>
      </c>
      <c r="D48" s="582"/>
      <c r="E48" s="194">
        <v>12846.4</v>
      </c>
      <c r="G48" s="319"/>
      <c r="H48" s="320"/>
      <c r="I48" s="319"/>
      <c r="J48" s="292"/>
      <c r="K48" s="13"/>
      <c r="L48" s="13"/>
      <c r="M48" s="13"/>
    </row>
    <row r="49" spans="1:13" ht="40.5" customHeight="1" x14ac:dyDescent="0.25">
      <c r="A49" s="90" t="s">
        <v>2529</v>
      </c>
      <c r="B49" s="31" t="s">
        <v>324</v>
      </c>
      <c r="C49" s="15" t="s">
        <v>242</v>
      </c>
      <c r="D49" s="583"/>
      <c r="E49" s="194">
        <v>12846.4</v>
      </c>
      <c r="G49" s="319"/>
      <c r="H49" s="320"/>
      <c r="I49" s="319"/>
      <c r="J49" s="292"/>
      <c r="K49" s="13"/>
      <c r="L49" s="13"/>
      <c r="M49" s="13"/>
    </row>
    <row r="50" spans="1:13" ht="40.5" customHeight="1" x14ac:dyDescent="0.25">
      <c r="A50" s="90" t="s">
        <v>2530</v>
      </c>
      <c r="B50" s="31" t="s">
        <v>205</v>
      </c>
      <c r="C50" s="15" t="s">
        <v>242</v>
      </c>
      <c r="D50" s="582"/>
      <c r="E50" s="194">
        <v>17464.16</v>
      </c>
      <c r="G50" s="319"/>
      <c r="H50" s="320"/>
      <c r="I50" s="319"/>
      <c r="J50" s="292"/>
      <c r="K50" s="13"/>
      <c r="L50" s="13"/>
      <c r="M50" s="13"/>
    </row>
    <row r="51" spans="1:13" ht="40.5" customHeight="1" x14ac:dyDescent="0.25">
      <c r="A51" s="90" t="s">
        <v>2531</v>
      </c>
      <c r="B51" s="31" t="s">
        <v>206</v>
      </c>
      <c r="C51" s="15" t="s">
        <v>242</v>
      </c>
      <c r="D51" s="583"/>
      <c r="E51" s="194">
        <v>17464.16</v>
      </c>
      <c r="G51" s="319"/>
      <c r="H51" s="320"/>
      <c r="I51" s="319"/>
      <c r="J51" s="292"/>
      <c r="K51" s="13"/>
      <c r="L51" s="13"/>
      <c r="M51" s="13"/>
    </row>
    <row r="52" spans="1:13" ht="40.5" customHeight="1" x14ac:dyDescent="0.25">
      <c r="A52" s="90" t="s">
        <v>2532</v>
      </c>
      <c r="B52" s="31" t="s">
        <v>185</v>
      </c>
      <c r="C52" s="15" t="s">
        <v>242</v>
      </c>
      <c r="D52" s="582"/>
      <c r="E52" s="194">
        <v>12298.32</v>
      </c>
      <c r="G52" s="319"/>
      <c r="H52" s="320"/>
      <c r="I52" s="319"/>
      <c r="J52" s="292"/>
      <c r="K52" s="13"/>
      <c r="L52" s="13"/>
      <c r="M52" s="13"/>
    </row>
    <row r="53" spans="1:13" ht="40.5" customHeight="1" x14ac:dyDescent="0.25">
      <c r="A53" s="90" t="s">
        <v>2533</v>
      </c>
      <c r="B53" s="31" t="s">
        <v>186</v>
      </c>
      <c r="C53" s="15" t="s">
        <v>242</v>
      </c>
      <c r="D53" s="583"/>
      <c r="E53" s="194">
        <v>12298.32</v>
      </c>
      <c r="G53" s="319"/>
      <c r="H53" s="320"/>
      <c r="I53" s="319"/>
      <c r="J53" s="292"/>
      <c r="K53" s="13"/>
      <c r="L53" s="13"/>
      <c r="M53" s="13"/>
    </row>
    <row r="54" spans="1:13" ht="40.5" customHeight="1" x14ac:dyDescent="0.25">
      <c r="A54" s="90" t="s">
        <v>2534</v>
      </c>
      <c r="B54" s="31" t="s">
        <v>322</v>
      </c>
      <c r="C54" s="15" t="s">
        <v>242</v>
      </c>
      <c r="D54" s="582"/>
      <c r="E54" s="194">
        <v>12388.84</v>
      </c>
      <c r="G54" s="319"/>
      <c r="H54" s="320"/>
      <c r="I54" s="319"/>
      <c r="J54" s="292"/>
      <c r="K54" s="13"/>
      <c r="L54" s="13"/>
      <c r="M54" s="13"/>
    </row>
    <row r="55" spans="1:13" ht="40.5" customHeight="1" x14ac:dyDescent="0.25">
      <c r="A55" s="90" t="s">
        <v>2535</v>
      </c>
      <c r="B55" s="31" t="s">
        <v>323</v>
      </c>
      <c r="C55" s="15" t="s">
        <v>242</v>
      </c>
      <c r="D55" s="583"/>
      <c r="E55" s="194">
        <v>12388.84</v>
      </c>
      <c r="G55" s="319"/>
      <c r="H55" s="320"/>
      <c r="I55" s="319"/>
      <c r="J55" s="292"/>
      <c r="K55" s="13"/>
      <c r="L55" s="13"/>
      <c r="M55" s="13"/>
    </row>
    <row r="56" spans="1:13" ht="40.5" customHeight="1" x14ac:dyDescent="0.25">
      <c r="A56" s="90" t="s">
        <v>2536</v>
      </c>
      <c r="B56" s="31" t="s">
        <v>207</v>
      </c>
      <c r="C56" s="15" t="s">
        <v>242</v>
      </c>
      <c r="D56" s="582"/>
      <c r="E56" s="194">
        <v>16804.48</v>
      </c>
      <c r="G56" s="319"/>
      <c r="H56" s="320"/>
      <c r="I56" s="319"/>
      <c r="J56" s="292"/>
      <c r="K56" s="13"/>
      <c r="L56" s="13"/>
      <c r="M56" s="13"/>
    </row>
    <row r="57" spans="1:13" ht="40.5" customHeight="1" x14ac:dyDescent="0.25">
      <c r="A57" s="90" t="s">
        <v>2537</v>
      </c>
      <c r="B57" s="31" t="s">
        <v>208</v>
      </c>
      <c r="C57" s="15" t="s">
        <v>242</v>
      </c>
      <c r="D57" s="583"/>
      <c r="E57" s="194">
        <v>16804.48</v>
      </c>
      <c r="G57" s="319"/>
      <c r="H57" s="320"/>
      <c r="I57" s="319"/>
      <c r="J57" s="292"/>
      <c r="K57" s="13"/>
      <c r="L57" s="13"/>
      <c r="M57" s="13"/>
    </row>
    <row r="58" spans="1:13" ht="40.5" customHeight="1" x14ac:dyDescent="0.25">
      <c r="A58" s="90" t="s">
        <v>2538</v>
      </c>
      <c r="B58" s="31" t="s">
        <v>187</v>
      </c>
      <c r="C58" s="15" t="s">
        <v>242</v>
      </c>
      <c r="D58" s="582"/>
      <c r="E58" s="194">
        <v>11886.64</v>
      </c>
      <c r="G58" s="319"/>
      <c r="H58" s="320"/>
      <c r="I58" s="319"/>
      <c r="J58" s="292"/>
      <c r="K58" s="13"/>
      <c r="L58" s="13"/>
      <c r="M58" s="13"/>
    </row>
    <row r="59" spans="1:13" ht="40.5" customHeight="1" x14ac:dyDescent="0.25">
      <c r="A59" s="90" t="s">
        <v>2539</v>
      </c>
      <c r="B59" s="31" t="s">
        <v>188</v>
      </c>
      <c r="C59" s="15" t="s">
        <v>242</v>
      </c>
      <c r="D59" s="583"/>
      <c r="E59" s="194">
        <v>11886.64</v>
      </c>
      <c r="G59" s="319"/>
      <c r="H59" s="320"/>
      <c r="I59" s="319"/>
      <c r="J59" s="292"/>
      <c r="K59" s="13"/>
      <c r="L59" s="13"/>
      <c r="M59" s="13"/>
    </row>
    <row r="60" spans="1:13" ht="84" customHeight="1" x14ac:dyDescent="0.25">
      <c r="A60" s="90" t="s">
        <v>2540</v>
      </c>
      <c r="B60" s="31" t="s">
        <v>1446</v>
      </c>
      <c r="C60" s="15" t="s">
        <v>242</v>
      </c>
      <c r="D60" s="136"/>
      <c r="E60" s="194">
        <v>11881.68</v>
      </c>
      <c r="G60" s="319"/>
      <c r="H60" s="320"/>
      <c r="I60" s="319"/>
      <c r="J60" s="292"/>
      <c r="K60" s="13"/>
      <c r="L60" s="13"/>
      <c r="M60" s="13"/>
    </row>
    <row r="61" spans="1:13" ht="84" customHeight="1" thickBot="1" x14ac:dyDescent="0.3">
      <c r="A61" s="90" t="s">
        <v>2541</v>
      </c>
      <c r="B61" s="31" t="s">
        <v>1447</v>
      </c>
      <c r="C61" s="15" t="s">
        <v>242</v>
      </c>
      <c r="D61" s="136"/>
      <c r="E61" s="194">
        <v>18686.8</v>
      </c>
      <c r="G61" s="319"/>
      <c r="H61" s="320"/>
      <c r="I61" s="319"/>
      <c r="J61" s="292"/>
      <c r="K61" s="13"/>
      <c r="L61" s="13"/>
      <c r="M61" s="13"/>
    </row>
    <row r="62" spans="1:13" ht="15.75" customHeight="1" thickBot="1" x14ac:dyDescent="0.3">
      <c r="A62" s="551" t="s">
        <v>177</v>
      </c>
      <c r="B62" s="552"/>
      <c r="C62" s="552"/>
      <c r="D62" s="552"/>
      <c r="E62" s="553"/>
      <c r="G62" s="319"/>
      <c r="H62" s="320"/>
      <c r="I62" s="319"/>
      <c r="J62" s="292"/>
      <c r="K62" s="13"/>
      <c r="L62" s="13"/>
      <c r="M62" s="13"/>
    </row>
    <row r="63" spans="1:13" ht="64.5" customHeight="1" x14ac:dyDescent="0.25">
      <c r="A63" s="90" t="s">
        <v>1539</v>
      </c>
      <c r="B63" s="31" t="s">
        <v>193</v>
      </c>
      <c r="C63" s="15" t="s">
        <v>243</v>
      </c>
      <c r="D63" s="36"/>
      <c r="E63" s="194">
        <v>5832.96</v>
      </c>
      <c r="G63" s="319"/>
      <c r="H63" s="320"/>
      <c r="I63" s="319"/>
      <c r="J63" s="292"/>
      <c r="K63" s="13"/>
      <c r="L63" s="13"/>
      <c r="M63" s="13"/>
    </row>
    <row r="64" spans="1:13" ht="31.5" customHeight="1" x14ac:dyDescent="0.25">
      <c r="A64" s="90" t="s">
        <v>2542</v>
      </c>
      <c r="B64" s="31" t="s">
        <v>194</v>
      </c>
      <c r="C64" s="15" t="s">
        <v>243</v>
      </c>
      <c r="D64" s="582"/>
      <c r="E64" s="194">
        <v>7292.44</v>
      </c>
      <c r="G64" s="319"/>
      <c r="H64" s="320"/>
      <c r="I64" s="319"/>
      <c r="J64" s="292"/>
      <c r="K64" s="13"/>
      <c r="L64" s="13"/>
      <c r="M64" s="13"/>
    </row>
    <row r="65" spans="1:13" ht="31.5" customHeight="1" x14ac:dyDescent="0.25">
      <c r="A65" s="90" t="s">
        <v>2543</v>
      </c>
      <c r="B65" s="31" t="s">
        <v>195</v>
      </c>
      <c r="C65" s="15" t="s">
        <v>243</v>
      </c>
      <c r="D65" s="583"/>
      <c r="E65" s="194">
        <v>7292.44</v>
      </c>
      <c r="G65" s="319"/>
      <c r="H65" s="320"/>
      <c r="I65" s="319"/>
      <c r="J65" s="292"/>
      <c r="K65" s="13"/>
      <c r="L65" s="13"/>
      <c r="M65" s="13"/>
    </row>
    <row r="66" spans="1:13" ht="31.5" customHeight="1" x14ac:dyDescent="0.25">
      <c r="A66" s="90" t="s">
        <v>2544</v>
      </c>
      <c r="B66" s="31" t="s">
        <v>196</v>
      </c>
      <c r="C66" s="15" t="s">
        <v>243</v>
      </c>
      <c r="D66" s="582"/>
      <c r="E66" s="112">
        <v>7733.88</v>
      </c>
      <c r="G66" s="319"/>
      <c r="H66" s="320"/>
      <c r="I66" s="319"/>
      <c r="J66" s="292"/>
      <c r="K66" s="13"/>
      <c r="L66" s="13"/>
      <c r="M66" s="13"/>
    </row>
    <row r="67" spans="1:13" ht="31.5" customHeight="1" x14ac:dyDescent="0.25">
      <c r="A67" s="90" t="s">
        <v>2545</v>
      </c>
      <c r="B67" s="31" t="s">
        <v>325</v>
      </c>
      <c r="C67" s="15" t="s">
        <v>243</v>
      </c>
      <c r="D67" s="583"/>
      <c r="E67" s="194">
        <v>7733.88</v>
      </c>
      <c r="G67" s="319"/>
      <c r="H67" s="320"/>
      <c r="I67" s="319"/>
      <c r="J67" s="292"/>
      <c r="K67" s="13"/>
      <c r="L67" s="13"/>
      <c r="M67" s="13"/>
    </row>
    <row r="68" spans="1:13" ht="31.5" customHeight="1" x14ac:dyDescent="0.25">
      <c r="A68" s="90" t="s">
        <v>2546</v>
      </c>
      <c r="B68" s="31" t="s">
        <v>209</v>
      </c>
      <c r="C68" s="15" t="s">
        <v>243</v>
      </c>
      <c r="D68" s="582"/>
      <c r="E68" s="194">
        <v>12149.52</v>
      </c>
      <c r="G68" s="319"/>
      <c r="H68" s="320"/>
      <c r="I68" s="319"/>
      <c r="J68" s="292"/>
      <c r="K68" s="13"/>
      <c r="L68" s="13"/>
      <c r="M68" s="13"/>
    </row>
    <row r="69" spans="1:13" ht="31.5" customHeight="1" x14ac:dyDescent="0.25">
      <c r="A69" s="90" t="s">
        <v>2547</v>
      </c>
      <c r="B69" s="31" t="s">
        <v>210</v>
      </c>
      <c r="C69" s="15" t="s">
        <v>243</v>
      </c>
      <c r="D69" s="583"/>
      <c r="E69" s="194">
        <v>12149.52</v>
      </c>
      <c r="G69" s="319"/>
      <c r="H69" s="320"/>
      <c r="I69" s="319"/>
      <c r="J69" s="292"/>
      <c r="K69" s="13"/>
      <c r="L69" s="13"/>
      <c r="M69" s="13"/>
    </row>
    <row r="70" spans="1:13" ht="31.5" customHeight="1" x14ac:dyDescent="0.25">
      <c r="A70" s="90" t="s">
        <v>2548</v>
      </c>
      <c r="B70" s="31" t="s">
        <v>197</v>
      </c>
      <c r="C70" s="15" t="s">
        <v>243</v>
      </c>
      <c r="D70" s="582"/>
      <c r="E70" s="194">
        <v>7704.12</v>
      </c>
      <c r="G70" s="319"/>
      <c r="H70" s="320"/>
      <c r="I70" s="319"/>
      <c r="J70" s="292"/>
      <c r="K70" s="13"/>
      <c r="L70" s="13"/>
      <c r="M70" s="13"/>
    </row>
    <row r="71" spans="1:13" ht="31.5" customHeight="1" x14ac:dyDescent="0.25">
      <c r="A71" s="90" t="s">
        <v>2549</v>
      </c>
      <c r="B71" s="31" t="s">
        <v>198</v>
      </c>
      <c r="C71" s="15" t="s">
        <v>243</v>
      </c>
      <c r="D71" s="583"/>
      <c r="E71" s="194">
        <v>7704.12</v>
      </c>
      <c r="G71" s="319"/>
      <c r="H71" s="320"/>
      <c r="I71" s="319"/>
      <c r="J71" s="292"/>
      <c r="K71" s="13"/>
      <c r="L71" s="13"/>
      <c r="M71" s="13"/>
    </row>
    <row r="72" spans="1:13" ht="31.5" customHeight="1" x14ac:dyDescent="0.25">
      <c r="A72" s="90" t="s">
        <v>2550</v>
      </c>
      <c r="B72" s="31" t="s">
        <v>326</v>
      </c>
      <c r="C72" s="15" t="s">
        <v>243</v>
      </c>
      <c r="D72" s="582"/>
      <c r="E72" s="194">
        <v>8191.44</v>
      </c>
      <c r="G72" s="319"/>
      <c r="H72" s="320"/>
      <c r="I72" s="319"/>
      <c r="J72" s="292"/>
      <c r="K72" s="13"/>
      <c r="L72" s="13"/>
      <c r="M72" s="13"/>
    </row>
    <row r="73" spans="1:13" ht="31.5" customHeight="1" x14ac:dyDescent="0.25">
      <c r="A73" s="90" t="s">
        <v>2551</v>
      </c>
      <c r="B73" s="31" t="s">
        <v>327</v>
      </c>
      <c r="C73" s="15" t="s">
        <v>243</v>
      </c>
      <c r="D73" s="583"/>
      <c r="E73" s="194">
        <v>8191.44</v>
      </c>
      <c r="G73" s="319"/>
      <c r="H73" s="320"/>
      <c r="I73" s="319"/>
      <c r="J73" s="292"/>
      <c r="K73" s="13"/>
      <c r="L73" s="13"/>
      <c r="M73" s="13"/>
    </row>
    <row r="74" spans="1:13" ht="31.5" customHeight="1" x14ac:dyDescent="0.25">
      <c r="A74" s="90" t="s">
        <v>2552</v>
      </c>
      <c r="B74" s="31" t="s">
        <v>211</v>
      </c>
      <c r="C74" s="15" t="s">
        <v>243</v>
      </c>
      <c r="D74" s="582"/>
      <c r="E74" s="194">
        <v>12809.2</v>
      </c>
      <c r="G74" s="319"/>
      <c r="H74" s="320"/>
      <c r="I74" s="319"/>
      <c r="J74" s="292"/>
      <c r="K74" s="13"/>
      <c r="L74" s="13"/>
      <c r="M74" s="13"/>
    </row>
    <row r="75" spans="1:13" ht="31.5" customHeight="1" thickBot="1" x14ac:dyDescent="0.3">
      <c r="A75" s="90" t="s">
        <v>2553</v>
      </c>
      <c r="B75" s="31" t="s">
        <v>212</v>
      </c>
      <c r="C75" s="15" t="s">
        <v>243</v>
      </c>
      <c r="D75" s="583"/>
      <c r="E75" s="194">
        <v>12809.2</v>
      </c>
      <c r="G75" s="319"/>
      <c r="H75" s="320"/>
      <c r="I75" s="319"/>
      <c r="J75" s="292"/>
      <c r="K75" s="13"/>
      <c r="L75" s="13"/>
      <c r="M75" s="13"/>
    </row>
    <row r="76" spans="1:13" ht="15.75" customHeight="1" thickBot="1" x14ac:dyDescent="0.3">
      <c r="A76" s="551" t="s">
        <v>173</v>
      </c>
      <c r="B76" s="552"/>
      <c r="C76" s="552"/>
      <c r="D76" s="552"/>
      <c r="E76" s="553"/>
      <c r="G76" s="319"/>
      <c r="H76" s="320"/>
      <c r="I76" s="319"/>
      <c r="J76" s="292"/>
      <c r="K76" s="13"/>
      <c r="L76" s="13"/>
      <c r="M76" s="13"/>
    </row>
    <row r="77" spans="1:13" ht="60.75" customHeight="1" x14ac:dyDescent="0.25">
      <c r="A77" s="90" t="s">
        <v>1540</v>
      </c>
      <c r="B77" s="31" t="s">
        <v>189</v>
      </c>
      <c r="C77" s="15" t="s">
        <v>244</v>
      </c>
      <c r="D77" s="35"/>
      <c r="E77" s="194">
        <v>4155.24</v>
      </c>
      <c r="G77" s="319"/>
      <c r="H77" s="320"/>
      <c r="I77" s="319"/>
      <c r="J77" s="292"/>
      <c r="K77" s="13"/>
      <c r="L77" s="13"/>
      <c r="M77" s="13"/>
    </row>
    <row r="78" spans="1:13" ht="31.5" customHeight="1" x14ac:dyDescent="0.25">
      <c r="A78" s="90" t="s">
        <v>2554</v>
      </c>
      <c r="B78" s="31" t="s">
        <v>190</v>
      </c>
      <c r="C78" s="15" t="s">
        <v>244</v>
      </c>
      <c r="D78" s="582"/>
      <c r="E78" s="194">
        <v>5614.72</v>
      </c>
      <c r="G78" s="319"/>
      <c r="H78" s="320"/>
      <c r="I78" s="319"/>
      <c r="J78" s="292"/>
      <c r="K78" s="13"/>
      <c r="L78" s="13"/>
      <c r="M78" s="13"/>
    </row>
    <row r="79" spans="1:13" ht="31.5" customHeight="1" x14ac:dyDescent="0.25">
      <c r="A79" s="90" t="s">
        <v>2555</v>
      </c>
      <c r="B79" s="31" t="s">
        <v>191</v>
      </c>
      <c r="C79" s="15" t="s">
        <v>244</v>
      </c>
      <c r="D79" s="583"/>
      <c r="E79" s="194">
        <v>5614.72</v>
      </c>
      <c r="G79" s="319"/>
      <c r="H79" s="320"/>
      <c r="I79" s="319"/>
      <c r="J79" s="292"/>
      <c r="K79" s="13"/>
      <c r="L79" s="13"/>
      <c r="M79" s="13"/>
    </row>
    <row r="80" spans="1:13" ht="31.5" customHeight="1" x14ac:dyDescent="0.25">
      <c r="A80" s="90" t="s">
        <v>2556</v>
      </c>
      <c r="B80" s="31" t="s">
        <v>192</v>
      </c>
      <c r="C80" s="15" t="s">
        <v>244</v>
      </c>
      <c r="D80" s="582"/>
      <c r="E80" s="194">
        <v>6056.16</v>
      </c>
      <c r="G80" s="319"/>
      <c r="H80" s="320"/>
      <c r="I80" s="319"/>
      <c r="J80" s="292"/>
      <c r="K80" s="13"/>
      <c r="L80" s="13"/>
      <c r="M80" s="13"/>
    </row>
    <row r="81" spans="1:13" ht="31.5" customHeight="1" x14ac:dyDescent="0.25">
      <c r="A81" s="90" t="s">
        <v>2557</v>
      </c>
      <c r="B81" s="31" t="s">
        <v>328</v>
      </c>
      <c r="C81" s="15" t="s">
        <v>244</v>
      </c>
      <c r="D81" s="583"/>
      <c r="E81" s="194">
        <v>6056.16</v>
      </c>
      <c r="G81" s="319"/>
      <c r="H81" s="320"/>
      <c r="I81" s="319"/>
      <c r="J81" s="292"/>
      <c r="K81" s="13"/>
      <c r="L81" s="13"/>
      <c r="M81" s="13"/>
    </row>
    <row r="82" spans="1:13" ht="31.5" customHeight="1" x14ac:dyDescent="0.25">
      <c r="A82" s="90" t="s">
        <v>2558</v>
      </c>
      <c r="B82" s="31" t="s">
        <v>213</v>
      </c>
      <c r="C82" s="15" t="s">
        <v>244</v>
      </c>
      <c r="D82" s="582"/>
      <c r="E82" s="194">
        <v>10471.799999999999</v>
      </c>
      <c r="G82" s="319"/>
      <c r="H82" s="320"/>
      <c r="I82" s="319"/>
      <c r="J82" s="292"/>
      <c r="K82" s="13"/>
      <c r="L82" s="13"/>
      <c r="M82" s="13"/>
    </row>
    <row r="83" spans="1:13" ht="31.5" customHeight="1" thickBot="1" x14ac:dyDescent="0.3">
      <c r="A83" s="91" t="s">
        <v>2559</v>
      </c>
      <c r="B83" s="34" t="s">
        <v>214</v>
      </c>
      <c r="C83" s="26" t="s">
        <v>244</v>
      </c>
      <c r="D83" s="597"/>
      <c r="E83" s="195">
        <v>10471.799999999999</v>
      </c>
      <c r="G83" s="319"/>
      <c r="H83" s="320"/>
      <c r="I83" s="319"/>
      <c r="J83" s="292"/>
      <c r="K83" s="13"/>
      <c r="L83" s="13"/>
      <c r="M83" s="13"/>
    </row>
    <row r="84" spans="1:13" ht="15.75" customHeight="1" thickBot="1" x14ac:dyDescent="0.3">
      <c r="A84" s="584" t="s">
        <v>2494</v>
      </c>
      <c r="B84" s="585"/>
      <c r="C84" s="585"/>
      <c r="D84" s="585"/>
      <c r="E84" s="586"/>
      <c r="G84" s="319"/>
      <c r="H84" s="320"/>
      <c r="I84" s="319"/>
      <c r="J84" s="292"/>
      <c r="K84" s="13"/>
      <c r="L84" s="13"/>
      <c r="M84" s="13"/>
    </row>
    <row r="85" spans="1:13" ht="15.75" customHeight="1" thickBot="1" x14ac:dyDescent="0.3">
      <c r="A85" s="591" t="s">
        <v>278</v>
      </c>
      <c r="B85" s="592"/>
      <c r="C85" s="592"/>
      <c r="D85" s="592"/>
      <c r="E85" s="593"/>
      <c r="G85" s="319"/>
      <c r="H85" s="320"/>
      <c r="I85" s="319"/>
      <c r="J85" s="292"/>
      <c r="K85" s="13"/>
      <c r="L85" s="13"/>
      <c r="M85" s="13"/>
    </row>
    <row r="86" spans="1:13" ht="58.5" customHeight="1" x14ac:dyDescent="0.25">
      <c r="A86" s="128" t="s">
        <v>2495</v>
      </c>
      <c r="B86" s="211" t="s">
        <v>2480</v>
      </c>
      <c r="C86" s="212" t="s">
        <v>245</v>
      </c>
      <c r="D86" s="201"/>
      <c r="E86" s="214">
        <v>2853.24</v>
      </c>
      <c r="G86" s="319"/>
      <c r="H86" s="320"/>
      <c r="I86" s="319"/>
      <c r="J86" s="292"/>
      <c r="K86" s="13"/>
      <c r="L86" s="13"/>
      <c r="M86" s="13"/>
    </row>
    <row r="87" spans="1:13" ht="58.5" customHeight="1" x14ac:dyDescent="0.25">
      <c r="A87" s="90" t="s">
        <v>2560</v>
      </c>
      <c r="B87" s="31" t="s">
        <v>2482</v>
      </c>
      <c r="C87" s="15" t="s">
        <v>246</v>
      </c>
      <c r="D87" s="202"/>
      <c r="E87" s="194">
        <v>1871.16</v>
      </c>
      <c r="G87" s="319"/>
      <c r="H87" s="320"/>
      <c r="I87" s="319"/>
      <c r="J87" s="292"/>
      <c r="K87" s="13"/>
      <c r="L87" s="13"/>
      <c r="M87" s="13"/>
    </row>
    <row r="88" spans="1:13" ht="58.5" customHeight="1" x14ac:dyDescent="0.25">
      <c r="A88" s="90" t="s">
        <v>2496</v>
      </c>
      <c r="B88" s="31" t="s">
        <v>2483</v>
      </c>
      <c r="C88" s="15" t="s">
        <v>246</v>
      </c>
      <c r="D88" s="202"/>
      <c r="E88" s="194">
        <v>1871.16</v>
      </c>
      <c r="G88" s="319"/>
      <c r="H88" s="320"/>
      <c r="I88" s="319"/>
      <c r="J88" s="292"/>
      <c r="K88" s="13"/>
      <c r="L88" s="13"/>
      <c r="M88" s="13"/>
    </row>
    <row r="89" spans="1:13" ht="58.5" customHeight="1" x14ac:dyDescent="0.25">
      <c r="A89" s="90" t="s">
        <v>2497</v>
      </c>
      <c r="B89" s="31" t="s">
        <v>2484</v>
      </c>
      <c r="C89" s="15" t="s">
        <v>247</v>
      </c>
      <c r="D89" s="202"/>
      <c r="E89" s="194">
        <v>1459.48</v>
      </c>
      <c r="G89" s="319"/>
      <c r="H89" s="320"/>
      <c r="I89" s="319"/>
      <c r="J89" s="292"/>
      <c r="K89" s="13"/>
      <c r="L89" s="13"/>
      <c r="M89" s="13"/>
    </row>
    <row r="90" spans="1:13" ht="58.5" customHeight="1" x14ac:dyDescent="0.25">
      <c r="A90" s="90" t="s">
        <v>2498</v>
      </c>
      <c r="B90" s="31" t="s">
        <v>2485</v>
      </c>
      <c r="C90" s="15" t="s">
        <v>247</v>
      </c>
      <c r="D90" s="202"/>
      <c r="E90" s="194">
        <v>1459.48</v>
      </c>
      <c r="G90" s="319"/>
      <c r="H90" s="320"/>
      <c r="I90" s="319"/>
      <c r="J90" s="292"/>
      <c r="K90" s="13"/>
      <c r="L90" s="13"/>
      <c r="M90" s="13"/>
    </row>
    <row r="91" spans="1:13" ht="58.5" customHeight="1" thickBot="1" x14ac:dyDescent="0.3">
      <c r="A91" s="131" t="s">
        <v>2499</v>
      </c>
      <c r="B91" s="206" t="s">
        <v>2481</v>
      </c>
      <c r="C91" s="207" t="s">
        <v>2486</v>
      </c>
      <c r="D91" s="200"/>
      <c r="E91" s="209">
        <v>3832.84</v>
      </c>
      <c r="G91" s="319"/>
      <c r="H91" s="320"/>
      <c r="I91" s="319"/>
      <c r="J91" s="292"/>
      <c r="K91" s="13"/>
      <c r="L91" s="13"/>
      <c r="M91" s="13"/>
    </row>
    <row r="92" spans="1:13" ht="15.75" customHeight="1" thickBot="1" x14ac:dyDescent="0.3">
      <c r="A92" s="591" t="s">
        <v>2501</v>
      </c>
      <c r="B92" s="592"/>
      <c r="C92" s="592"/>
      <c r="D92" s="592"/>
      <c r="E92" s="593"/>
      <c r="G92" s="319"/>
      <c r="H92" s="320"/>
      <c r="I92" s="319"/>
      <c r="J92" s="292"/>
      <c r="K92" s="13"/>
      <c r="L92" s="13"/>
      <c r="M92" s="13"/>
    </row>
    <row r="93" spans="1:13" ht="58.5" customHeight="1" x14ac:dyDescent="0.25">
      <c r="A93" s="210" t="s">
        <v>2493</v>
      </c>
      <c r="B93" s="211" t="s">
        <v>248</v>
      </c>
      <c r="C93" s="212" t="s">
        <v>245</v>
      </c>
      <c r="D93" s="130"/>
      <c r="E93" s="213">
        <v>9658.36</v>
      </c>
      <c r="G93" s="319"/>
      <c r="H93" s="320"/>
      <c r="I93" s="319"/>
      <c r="J93" s="292"/>
      <c r="K93" s="13"/>
      <c r="L93" s="13"/>
      <c r="M93" s="13"/>
    </row>
    <row r="94" spans="1:13" ht="58.5" customHeight="1" x14ac:dyDescent="0.25">
      <c r="A94" s="203" t="s">
        <v>2561</v>
      </c>
      <c r="B94" s="31" t="s">
        <v>249</v>
      </c>
      <c r="C94" s="15" t="s">
        <v>246</v>
      </c>
      <c r="D94" s="36"/>
      <c r="E94" s="194">
        <v>6976.24</v>
      </c>
      <c r="G94" s="319"/>
      <c r="H94" s="320"/>
      <c r="I94" s="319"/>
      <c r="J94" s="292"/>
      <c r="K94" s="13"/>
      <c r="L94" s="13"/>
      <c r="M94" s="13"/>
    </row>
    <row r="95" spans="1:13" ht="58.5" customHeight="1" x14ac:dyDescent="0.25">
      <c r="A95" s="203" t="s">
        <v>2562</v>
      </c>
      <c r="B95" s="31" t="s">
        <v>250</v>
      </c>
      <c r="C95" s="15" t="s">
        <v>246</v>
      </c>
      <c r="D95" s="36"/>
      <c r="E95" s="194">
        <v>6976.24</v>
      </c>
      <c r="G95" s="319"/>
      <c r="H95" s="320"/>
      <c r="I95" s="319"/>
      <c r="J95" s="292"/>
      <c r="K95" s="13"/>
      <c r="L95" s="13"/>
      <c r="M95" s="13"/>
    </row>
    <row r="96" spans="1:13" ht="58.5" customHeight="1" x14ac:dyDescent="0.25">
      <c r="A96" s="203" t="s">
        <v>2563</v>
      </c>
      <c r="B96" s="31" t="s">
        <v>251</v>
      </c>
      <c r="C96" s="15" t="s">
        <v>247</v>
      </c>
      <c r="D96" s="36"/>
      <c r="E96" s="194">
        <v>6316.56</v>
      </c>
      <c r="G96" s="319"/>
      <c r="H96" s="320"/>
      <c r="I96" s="319"/>
      <c r="J96" s="292"/>
      <c r="K96" s="13"/>
      <c r="L96" s="13"/>
      <c r="M96" s="13"/>
    </row>
    <row r="97" spans="1:13" ht="58.5" customHeight="1" thickBot="1" x14ac:dyDescent="0.3">
      <c r="A97" s="205" t="s">
        <v>2564</v>
      </c>
      <c r="B97" s="206" t="s">
        <v>252</v>
      </c>
      <c r="C97" s="207" t="s">
        <v>247</v>
      </c>
      <c r="D97" s="208"/>
      <c r="E97" s="209">
        <v>6316.56</v>
      </c>
      <c r="G97" s="319"/>
      <c r="H97" s="320"/>
      <c r="I97" s="319"/>
      <c r="J97" s="292"/>
      <c r="K97" s="13"/>
      <c r="L97" s="13"/>
      <c r="M97" s="13"/>
    </row>
    <row r="98" spans="1:13" ht="15.75" customHeight="1" thickBot="1" x14ac:dyDescent="0.3">
      <c r="A98" s="594" t="s">
        <v>2500</v>
      </c>
      <c r="B98" s="595"/>
      <c r="C98" s="595"/>
      <c r="D98" s="595"/>
      <c r="E98" s="596"/>
      <c r="G98" s="319"/>
      <c r="H98" s="320"/>
      <c r="I98" s="319"/>
      <c r="J98" s="292"/>
      <c r="K98" s="13"/>
      <c r="L98" s="13"/>
      <c r="M98" s="13"/>
    </row>
    <row r="99" spans="1:13" ht="58.5" customHeight="1" x14ac:dyDescent="0.25">
      <c r="A99" s="210" t="s">
        <v>3006</v>
      </c>
      <c r="B99" s="211" t="s">
        <v>253</v>
      </c>
      <c r="C99" s="212" t="s">
        <v>3004</v>
      </c>
      <c r="D99" s="130"/>
      <c r="E99" s="213">
        <v>2358.48</v>
      </c>
      <c r="G99" s="319"/>
      <c r="H99" s="320"/>
      <c r="I99" s="319"/>
      <c r="J99" s="292"/>
      <c r="K99" s="13"/>
      <c r="L99" s="13"/>
      <c r="M99" s="13"/>
    </row>
    <row r="100" spans="1:13" ht="58.5" customHeight="1" x14ac:dyDescent="0.25">
      <c r="A100" s="203" t="s">
        <v>3007</v>
      </c>
      <c r="B100" s="31" t="s">
        <v>254</v>
      </c>
      <c r="C100" s="15" t="s">
        <v>3005</v>
      </c>
      <c r="D100" s="36"/>
      <c r="E100" s="194">
        <v>1900.92</v>
      </c>
      <c r="G100" s="319"/>
      <c r="H100" s="320"/>
      <c r="I100" s="319"/>
      <c r="J100" s="292"/>
      <c r="K100" s="13"/>
      <c r="L100" s="13"/>
      <c r="M100" s="13"/>
    </row>
    <row r="101" spans="1:13" ht="58.5" customHeight="1" x14ac:dyDescent="0.25">
      <c r="G101" s="319"/>
      <c r="H101" s="320"/>
      <c r="I101" s="319"/>
      <c r="J101" s="292"/>
      <c r="K101" s="13"/>
      <c r="L101" s="13"/>
      <c r="M101" s="13"/>
    </row>
    <row r="102" spans="1:13" ht="58.5" customHeight="1" x14ac:dyDescent="0.25">
      <c r="A102" s="322"/>
      <c r="B102" s="323"/>
      <c r="C102" s="322"/>
      <c r="D102" s="250"/>
      <c r="E102" s="322"/>
      <c r="G102" s="319"/>
      <c r="H102" s="320"/>
      <c r="I102" s="319"/>
      <c r="J102" s="292"/>
      <c r="K102" s="13"/>
      <c r="L102" s="13"/>
      <c r="M102" s="13"/>
    </row>
    <row r="103" spans="1:13" ht="40.5" customHeight="1" x14ac:dyDescent="0.25">
      <c r="B103" s="32"/>
      <c r="G103" s="319"/>
      <c r="H103" s="320"/>
      <c r="I103" s="319"/>
      <c r="J103" s="292"/>
      <c r="K103" s="13"/>
      <c r="L103" s="13"/>
      <c r="M103" s="13"/>
    </row>
    <row r="104" spans="1:13" ht="40.5" customHeight="1" x14ac:dyDescent="0.25">
      <c r="B104" s="32"/>
      <c r="G104" s="319"/>
      <c r="H104" s="320"/>
      <c r="I104" s="319"/>
      <c r="J104" s="292"/>
      <c r="K104" s="13"/>
      <c r="L104" s="13"/>
      <c r="M104" s="13"/>
    </row>
    <row r="105" spans="1:13" ht="40.5" customHeight="1" x14ac:dyDescent="0.25">
      <c r="B105" s="32"/>
      <c r="G105" s="319"/>
      <c r="H105" s="320"/>
      <c r="I105" s="319"/>
      <c r="J105" s="292"/>
      <c r="K105" s="13"/>
      <c r="L105" s="13"/>
      <c r="M105" s="13"/>
    </row>
    <row r="106" spans="1:13" ht="40.5" customHeight="1" x14ac:dyDescent="0.25">
      <c r="B106" s="32"/>
      <c r="G106" s="319"/>
      <c r="H106" s="320"/>
      <c r="I106" s="319"/>
      <c r="J106" s="292"/>
      <c r="K106" s="13"/>
      <c r="L106" s="13"/>
      <c r="M106" s="13"/>
    </row>
    <row r="107" spans="1:13" ht="40.5" customHeight="1" x14ac:dyDescent="0.25">
      <c r="B107" s="32"/>
      <c r="G107" s="319"/>
      <c r="H107" s="320"/>
      <c r="I107" s="319"/>
      <c r="J107" s="292"/>
      <c r="K107" s="13"/>
      <c r="L107" s="13"/>
      <c r="M107" s="13"/>
    </row>
    <row r="108" spans="1:13" ht="40.5" customHeight="1" x14ac:dyDescent="0.25">
      <c r="B108" s="32"/>
      <c r="G108" s="319"/>
      <c r="H108" s="320"/>
      <c r="I108" s="319"/>
      <c r="J108" s="292"/>
      <c r="K108" s="13"/>
      <c r="L108" s="13"/>
      <c r="M108" s="13"/>
    </row>
    <row r="109" spans="1:13" ht="40.5" customHeight="1" x14ac:dyDescent="0.25">
      <c r="B109" s="32"/>
      <c r="G109" s="319"/>
      <c r="H109" s="320"/>
      <c r="I109" s="319"/>
      <c r="J109" s="292"/>
      <c r="K109" s="13"/>
      <c r="L109" s="13"/>
      <c r="M109" s="13"/>
    </row>
    <row r="110" spans="1:13" ht="40.5" customHeight="1" x14ac:dyDescent="0.25">
      <c r="B110" s="32"/>
      <c r="G110" s="319"/>
      <c r="H110" s="320"/>
      <c r="I110" s="319"/>
      <c r="J110" s="292"/>
      <c r="K110" s="13"/>
      <c r="L110" s="13"/>
      <c r="M110" s="13"/>
    </row>
    <row r="111" spans="1:13" ht="40.5" customHeight="1" x14ac:dyDescent="0.25">
      <c r="B111" s="32"/>
      <c r="G111" s="319"/>
      <c r="H111" s="320"/>
      <c r="I111" s="319"/>
      <c r="J111" s="292"/>
      <c r="K111" s="13"/>
      <c r="L111" s="13"/>
      <c r="M111" s="13"/>
    </row>
    <row r="112" spans="1:13" ht="40.5" customHeight="1" x14ac:dyDescent="0.25">
      <c r="B112" s="32"/>
      <c r="G112" s="319"/>
      <c r="H112" s="320"/>
      <c r="I112" s="319"/>
      <c r="J112" s="292"/>
      <c r="K112" s="13"/>
      <c r="L112" s="13"/>
      <c r="M112" s="13"/>
    </row>
    <row r="113" spans="2:13" ht="40.5" customHeight="1" x14ac:dyDescent="0.25">
      <c r="B113" s="32"/>
      <c r="G113" s="319"/>
      <c r="H113" s="320"/>
      <c r="I113" s="319"/>
      <c r="J113" s="292"/>
      <c r="K113" s="13"/>
      <c r="L113" s="13"/>
      <c r="M113" s="13"/>
    </row>
    <row r="114" spans="2:13" ht="40.5" customHeight="1" x14ac:dyDescent="0.25">
      <c r="B114" s="32"/>
      <c r="G114" s="319"/>
      <c r="H114" s="320"/>
      <c r="I114" s="319"/>
      <c r="J114" s="292"/>
      <c r="K114" s="13"/>
      <c r="L114" s="13"/>
      <c r="M114" s="13"/>
    </row>
    <row r="115" spans="2:13" ht="40.5" customHeight="1" x14ac:dyDescent="0.25">
      <c r="B115" s="32"/>
      <c r="G115" s="319"/>
      <c r="H115" s="320"/>
      <c r="I115" s="319"/>
      <c r="J115" s="292"/>
      <c r="K115" s="13"/>
      <c r="L115" s="13"/>
      <c r="M115" s="13"/>
    </row>
    <row r="116" spans="2:13" ht="40.5" customHeight="1" x14ac:dyDescent="0.25">
      <c r="B116" s="32"/>
      <c r="G116" s="319"/>
      <c r="H116" s="320"/>
      <c r="I116" s="319"/>
      <c r="J116" s="292"/>
      <c r="K116" s="13"/>
      <c r="L116" s="13"/>
      <c r="M116" s="13"/>
    </row>
    <row r="117" spans="2:13" ht="40.5" customHeight="1" x14ac:dyDescent="0.25">
      <c r="B117" s="32"/>
      <c r="G117" s="319"/>
      <c r="H117" s="320"/>
      <c r="I117" s="319"/>
      <c r="J117" s="292"/>
      <c r="K117" s="13"/>
      <c r="L117" s="13"/>
      <c r="M117" s="13"/>
    </row>
    <row r="118" spans="2:13" ht="40.5" customHeight="1" x14ac:dyDescent="0.25">
      <c r="B118" s="32"/>
      <c r="G118" s="319"/>
      <c r="H118" s="320"/>
      <c r="I118" s="319"/>
      <c r="J118" s="292"/>
      <c r="K118" s="13"/>
      <c r="L118" s="13"/>
      <c r="M118" s="13"/>
    </row>
    <row r="119" spans="2:13" ht="40.5" customHeight="1" x14ac:dyDescent="0.25">
      <c r="B119" s="32"/>
      <c r="G119" s="319"/>
      <c r="H119" s="320"/>
      <c r="I119" s="319"/>
      <c r="J119" s="292"/>
      <c r="K119" s="13"/>
      <c r="L119" s="13"/>
      <c r="M119" s="13"/>
    </row>
    <row r="120" spans="2:13" ht="40.5" customHeight="1" x14ac:dyDescent="0.25">
      <c r="B120" s="32"/>
      <c r="G120" s="319"/>
      <c r="H120" s="320"/>
      <c r="I120" s="319"/>
      <c r="J120" s="292"/>
      <c r="K120" s="13"/>
      <c r="L120" s="13"/>
      <c r="M120" s="13"/>
    </row>
    <row r="121" spans="2:13" ht="40.5" customHeight="1" x14ac:dyDescent="0.25">
      <c r="B121" s="32"/>
      <c r="G121" s="319"/>
      <c r="H121" s="320"/>
      <c r="I121" s="319"/>
      <c r="J121" s="292"/>
      <c r="K121" s="13"/>
      <c r="L121" s="13"/>
      <c r="M121" s="13"/>
    </row>
    <row r="122" spans="2:13" ht="40.5" customHeight="1" x14ac:dyDescent="0.25">
      <c r="B122" s="32"/>
      <c r="G122" s="319"/>
      <c r="H122" s="320"/>
      <c r="I122" s="319"/>
      <c r="J122" s="292"/>
      <c r="K122" s="13"/>
      <c r="L122" s="13"/>
      <c r="M122" s="13"/>
    </row>
    <row r="123" spans="2:13" ht="40.5" customHeight="1" x14ac:dyDescent="0.25">
      <c r="B123" s="32"/>
      <c r="G123" s="319"/>
      <c r="H123" s="320"/>
      <c r="I123" s="319"/>
      <c r="J123" s="292"/>
      <c r="K123" s="13"/>
      <c r="L123" s="13"/>
      <c r="M123" s="13"/>
    </row>
    <row r="124" spans="2:13" ht="40.5" customHeight="1" x14ac:dyDescent="0.25">
      <c r="B124" s="32"/>
      <c r="G124" s="319"/>
      <c r="H124" s="320"/>
      <c r="I124" s="319"/>
      <c r="J124" s="292"/>
      <c r="K124" s="13"/>
      <c r="L124" s="13"/>
      <c r="M124" s="13"/>
    </row>
    <row r="125" spans="2:13" ht="40.5" customHeight="1" x14ac:dyDescent="0.25">
      <c r="B125" s="32"/>
      <c r="G125" s="319"/>
      <c r="H125" s="320"/>
      <c r="I125" s="319"/>
      <c r="J125" s="292"/>
      <c r="K125" s="13"/>
      <c r="L125" s="13"/>
      <c r="M125" s="13"/>
    </row>
    <row r="126" spans="2:13" ht="40.5" customHeight="1" x14ac:dyDescent="0.25">
      <c r="B126" s="32"/>
      <c r="G126" s="319"/>
      <c r="H126" s="320"/>
      <c r="I126" s="319"/>
      <c r="J126" s="292"/>
      <c r="K126" s="13"/>
      <c r="L126" s="13"/>
      <c r="M126" s="13"/>
    </row>
    <row r="127" spans="2:13" ht="76.5" customHeight="1" x14ac:dyDescent="0.25">
      <c r="B127" s="32"/>
      <c r="G127" s="319"/>
      <c r="H127" s="320"/>
      <c r="I127" s="319"/>
      <c r="J127" s="292"/>
      <c r="K127" s="13"/>
      <c r="L127" s="13"/>
      <c r="M127" s="13"/>
    </row>
    <row r="128" spans="2:13" ht="76.5" customHeight="1" x14ac:dyDescent="0.25">
      <c r="B128" s="32"/>
      <c r="G128" s="319"/>
      <c r="H128" s="320"/>
      <c r="I128" s="319"/>
      <c r="J128" s="292"/>
      <c r="K128" s="13"/>
      <c r="L128" s="13"/>
      <c r="M128" s="13"/>
    </row>
    <row r="129" spans="2:13" ht="76.5" customHeight="1" x14ac:dyDescent="0.25">
      <c r="B129" s="32"/>
      <c r="G129" s="319"/>
      <c r="H129" s="320"/>
      <c r="I129" s="319"/>
      <c r="J129" s="292"/>
      <c r="K129" s="13"/>
      <c r="L129" s="13"/>
      <c r="M129" s="13"/>
    </row>
    <row r="130" spans="2:13" ht="76.5" customHeight="1" x14ac:dyDescent="0.25">
      <c r="B130" s="32"/>
      <c r="G130" s="319"/>
      <c r="H130" s="320"/>
      <c r="I130" s="319"/>
      <c r="J130" s="292"/>
      <c r="K130" s="13"/>
      <c r="L130" s="13"/>
      <c r="M130" s="13"/>
    </row>
    <row r="131" spans="2:13" ht="76.5" customHeight="1" x14ac:dyDescent="0.25">
      <c r="B131" s="32"/>
      <c r="G131" s="319"/>
      <c r="H131" s="320"/>
      <c r="I131" s="319"/>
      <c r="J131" s="292"/>
      <c r="K131" s="13"/>
      <c r="L131" s="13"/>
      <c r="M131" s="13"/>
    </row>
    <row r="132" spans="2:13" ht="76.5" customHeight="1" x14ac:dyDescent="0.25">
      <c r="B132" s="32"/>
      <c r="G132" s="319"/>
      <c r="H132" s="320"/>
      <c r="I132" s="319"/>
      <c r="J132" s="292"/>
      <c r="K132" s="13"/>
      <c r="L132" s="13"/>
      <c r="M132" s="13"/>
    </row>
    <row r="133" spans="2:13" ht="76.5" customHeight="1" x14ac:dyDescent="0.25">
      <c r="B133" s="32"/>
      <c r="G133" s="319"/>
      <c r="H133" s="320"/>
      <c r="I133" s="319"/>
      <c r="J133" s="292"/>
      <c r="K133" s="13"/>
      <c r="L133" s="13"/>
      <c r="M133" s="13"/>
    </row>
    <row r="134" spans="2:13" ht="76.5" customHeight="1" x14ac:dyDescent="0.25">
      <c r="B134" s="32"/>
      <c r="G134" s="319"/>
      <c r="H134" s="320"/>
      <c r="I134" s="319"/>
      <c r="J134" s="292"/>
      <c r="K134" s="13"/>
      <c r="L134" s="13"/>
      <c r="M134" s="13"/>
    </row>
    <row r="135" spans="2:13" ht="76.5" customHeight="1" x14ac:dyDescent="0.25">
      <c r="B135" s="32"/>
      <c r="G135" s="319"/>
      <c r="H135" s="320"/>
      <c r="I135" s="319"/>
      <c r="J135" s="292"/>
      <c r="K135" s="13"/>
      <c r="L135" s="13"/>
      <c r="M135" s="13"/>
    </row>
    <row r="136" spans="2:13" ht="76.5" customHeight="1" x14ac:dyDescent="0.25">
      <c r="B136" s="32"/>
      <c r="G136" s="319"/>
      <c r="H136" s="320"/>
      <c r="I136" s="319"/>
      <c r="J136" s="292"/>
      <c r="K136" s="13"/>
      <c r="L136" s="13"/>
      <c r="M136" s="13"/>
    </row>
    <row r="137" spans="2:13" ht="76.5" customHeight="1" x14ac:dyDescent="0.25">
      <c r="B137" s="32"/>
      <c r="G137" s="319"/>
      <c r="H137" s="320"/>
      <c r="I137" s="319"/>
      <c r="J137" s="292"/>
      <c r="K137" s="13"/>
      <c r="L137" s="13"/>
      <c r="M137" s="13"/>
    </row>
    <row r="138" spans="2:13" ht="76.5" customHeight="1" x14ac:dyDescent="0.25">
      <c r="B138" s="32"/>
      <c r="G138" s="319"/>
      <c r="H138" s="320"/>
      <c r="I138" s="319"/>
      <c r="J138" s="292"/>
      <c r="K138" s="13"/>
      <c r="L138" s="13"/>
      <c r="M138" s="13"/>
    </row>
    <row r="139" spans="2:13" ht="76.5" customHeight="1" x14ac:dyDescent="0.25">
      <c r="B139" s="32"/>
      <c r="G139" s="319"/>
      <c r="H139" s="320"/>
      <c r="I139" s="319"/>
      <c r="J139" s="292"/>
      <c r="K139" s="13"/>
      <c r="L139" s="13"/>
      <c r="M139" s="13"/>
    </row>
    <row r="140" spans="2:13" ht="76.5" customHeight="1" x14ac:dyDescent="0.25">
      <c r="B140" s="32"/>
      <c r="G140" s="319"/>
      <c r="H140" s="320"/>
      <c r="I140" s="319"/>
      <c r="J140" s="292"/>
      <c r="K140" s="13"/>
      <c r="L140" s="13"/>
      <c r="M140" s="13"/>
    </row>
    <row r="141" spans="2:13" ht="76.5" customHeight="1" x14ac:dyDescent="0.25">
      <c r="B141" s="32"/>
      <c r="G141" s="319"/>
      <c r="H141" s="320"/>
      <c r="I141" s="319"/>
      <c r="J141" s="292"/>
      <c r="K141" s="13"/>
      <c r="L141" s="13"/>
      <c r="M141" s="13"/>
    </row>
    <row r="142" spans="2:13" ht="76.5" customHeight="1" x14ac:dyDescent="0.25">
      <c r="B142" s="32"/>
      <c r="G142" s="319"/>
      <c r="H142" s="320"/>
      <c r="I142" s="319"/>
      <c r="J142" s="292"/>
      <c r="K142" s="13"/>
      <c r="L142" s="13"/>
      <c r="M142" s="13"/>
    </row>
    <row r="143" spans="2:13" ht="76.5" customHeight="1" x14ac:dyDescent="0.25">
      <c r="B143" s="32"/>
      <c r="G143" s="319"/>
      <c r="H143" s="320"/>
      <c r="I143" s="319"/>
      <c r="J143" s="292"/>
      <c r="K143" s="13"/>
      <c r="L143" s="13"/>
      <c r="M143" s="13"/>
    </row>
    <row r="144" spans="2:13" ht="76.5" customHeight="1" x14ac:dyDescent="0.25">
      <c r="B144" s="32"/>
      <c r="G144" s="319"/>
      <c r="H144" s="320"/>
      <c r="I144" s="319"/>
      <c r="J144" s="292"/>
      <c r="K144" s="13"/>
      <c r="L144" s="13"/>
      <c r="M144" s="13"/>
    </row>
    <row r="145" spans="2:13" ht="76.5" customHeight="1" x14ac:dyDescent="0.25">
      <c r="B145" s="32"/>
      <c r="G145" s="319"/>
      <c r="H145" s="320"/>
      <c r="I145" s="319"/>
      <c r="J145" s="292"/>
      <c r="K145" s="13"/>
      <c r="L145" s="13"/>
      <c r="M145" s="13"/>
    </row>
    <row r="146" spans="2:13" ht="76.5" customHeight="1" x14ac:dyDescent="0.25">
      <c r="B146" s="32"/>
      <c r="G146" s="319"/>
      <c r="H146" s="320"/>
      <c r="I146" s="319"/>
      <c r="J146" s="292"/>
      <c r="K146" s="13"/>
      <c r="L146" s="13"/>
      <c r="M146" s="13"/>
    </row>
    <row r="147" spans="2:13" ht="76.5" customHeight="1" x14ac:dyDescent="0.25">
      <c r="B147" s="32"/>
      <c r="G147" s="319"/>
      <c r="H147" s="320"/>
      <c r="I147" s="319"/>
      <c r="J147" s="292"/>
      <c r="K147" s="13"/>
      <c r="L147" s="13"/>
      <c r="M147" s="13"/>
    </row>
    <row r="148" spans="2:13" ht="76.5" customHeight="1" x14ac:dyDescent="0.25">
      <c r="B148" s="32"/>
      <c r="G148" s="319"/>
      <c r="H148" s="320"/>
      <c r="I148" s="319"/>
      <c r="J148" s="292"/>
      <c r="K148" s="13"/>
      <c r="L148" s="13"/>
      <c r="M148" s="13"/>
    </row>
    <row r="149" spans="2:13" ht="76.5" customHeight="1" x14ac:dyDescent="0.25">
      <c r="B149" s="32"/>
      <c r="G149" s="319"/>
      <c r="H149" s="320"/>
      <c r="I149" s="319"/>
      <c r="J149" s="292"/>
      <c r="K149" s="13"/>
      <c r="L149" s="13"/>
      <c r="M149" s="13"/>
    </row>
    <row r="150" spans="2:13" ht="76.5" customHeight="1" x14ac:dyDescent="0.25">
      <c r="B150" s="32"/>
      <c r="G150" s="319"/>
      <c r="H150" s="320"/>
      <c r="I150" s="319"/>
      <c r="J150" s="292"/>
      <c r="K150" s="13"/>
      <c r="L150" s="13"/>
      <c r="M150" s="13"/>
    </row>
    <row r="151" spans="2:13" ht="76.5" customHeight="1" x14ac:dyDescent="0.25">
      <c r="B151" s="32"/>
      <c r="G151" s="319"/>
      <c r="H151" s="320"/>
      <c r="I151" s="319"/>
      <c r="J151" s="292"/>
      <c r="K151" s="13"/>
      <c r="L151" s="13"/>
      <c r="M151" s="13"/>
    </row>
    <row r="152" spans="2:13" ht="76.5" customHeight="1" x14ac:dyDescent="0.25">
      <c r="B152" s="32"/>
      <c r="G152" s="319"/>
      <c r="H152" s="320"/>
      <c r="I152" s="319"/>
      <c r="J152" s="292"/>
      <c r="K152" s="13"/>
      <c r="L152" s="13"/>
      <c r="M152" s="13"/>
    </row>
    <row r="153" spans="2:13" ht="76.5" customHeight="1" x14ac:dyDescent="0.25">
      <c r="B153" s="32"/>
      <c r="G153" s="319"/>
      <c r="H153" s="320"/>
      <c r="I153" s="319"/>
      <c r="J153" s="292"/>
      <c r="K153" s="13"/>
      <c r="L153" s="13"/>
      <c r="M153" s="13"/>
    </row>
    <row r="154" spans="2:13" ht="76.5" customHeight="1" x14ac:dyDescent="0.25">
      <c r="B154" s="32"/>
      <c r="G154" s="319"/>
      <c r="H154" s="320"/>
      <c r="I154" s="319"/>
      <c r="J154" s="292"/>
      <c r="K154" s="13"/>
      <c r="L154" s="13"/>
      <c r="M154" s="13"/>
    </row>
    <row r="155" spans="2:13" ht="76.5" customHeight="1" x14ac:dyDescent="0.25">
      <c r="B155" s="32"/>
    </row>
    <row r="156" spans="2:13" ht="76.5" customHeight="1" x14ac:dyDescent="0.25">
      <c r="B156" s="32"/>
    </row>
    <row r="157" spans="2:13" ht="76.5" customHeight="1" x14ac:dyDescent="0.25">
      <c r="B157" s="32"/>
    </row>
    <row r="158" spans="2:13" ht="76.5" customHeight="1" x14ac:dyDescent="0.25">
      <c r="B158" s="32"/>
    </row>
    <row r="159" spans="2:13" ht="76.5" customHeight="1" x14ac:dyDescent="0.25">
      <c r="B159" s="32"/>
    </row>
    <row r="160" spans="2:13" ht="76.5" customHeight="1" x14ac:dyDescent="0.25">
      <c r="B160" s="32"/>
    </row>
    <row r="161" spans="2:2" ht="76.5" customHeight="1" x14ac:dyDescent="0.25">
      <c r="B161" s="32"/>
    </row>
    <row r="162" spans="2:2" ht="76.5" customHeight="1" x14ac:dyDescent="0.25">
      <c r="B162" s="32"/>
    </row>
    <row r="163" spans="2:2" ht="76.5" customHeight="1" x14ac:dyDescent="0.25">
      <c r="B163" s="32"/>
    </row>
    <row r="164" spans="2:2" ht="76.5" customHeight="1" x14ac:dyDescent="0.25">
      <c r="B164" s="32"/>
    </row>
    <row r="165" spans="2:2" ht="76.5" customHeight="1" x14ac:dyDescent="0.25">
      <c r="B165" s="32"/>
    </row>
    <row r="166" spans="2:2" ht="76.5" customHeight="1" x14ac:dyDescent="0.25">
      <c r="B166" s="32"/>
    </row>
    <row r="167" spans="2:2" ht="76.5" customHeight="1" x14ac:dyDescent="0.25">
      <c r="B167" s="32"/>
    </row>
    <row r="168" spans="2:2" ht="76.5" customHeight="1" x14ac:dyDescent="0.25">
      <c r="B168" s="32"/>
    </row>
    <row r="169" spans="2:2" ht="76.5" customHeight="1" x14ac:dyDescent="0.25">
      <c r="B169" s="32"/>
    </row>
    <row r="170" spans="2:2" ht="76.5" customHeight="1" x14ac:dyDescent="0.25">
      <c r="B170" s="32"/>
    </row>
    <row r="171" spans="2:2" ht="76.5" customHeight="1" x14ac:dyDescent="0.25">
      <c r="B171" s="32"/>
    </row>
    <row r="172" spans="2:2" ht="76.5" customHeight="1" x14ac:dyDescent="0.25">
      <c r="B172" s="32"/>
    </row>
    <row r="173" spans="2:2" ht="76.5" customHeight="1" x14ac:dyDescent="0.25">
      <c r="B173" s="32"/>
    </row>
    <row r="174" spans="2:2" ht="76.5" customHeight="1" x14ac:dyDescent="0.25">
      <c r="B174" s="32"/>
    </row>
    <row r="175" spans="2:2" ht="76.5" customHeight="1" x14ac:dyDescent="0.25">
      <c r="B175" s="32"/>
    </row>
    <row r="176" spans="2:2" ht="76.5" customHeight="1" x14ac:dyDescent="0.25">
      <c r="B176" s="32"/>
    </row>
    <row r="177" spans="2:2" ht="76.5" customHeight="1" x14ac:dyDescent="0.25">
      <c r="B177" s="32"/>
    </row>
    <row r="178" spans="2:2" ht="76.5" customHeight="1" x14ac:dyDescent="0.25">
      <c r="B178" s="32"/>
    </row>
    <row r="179" spans="2:2" ht="76.5" customHeight="1" x14ac:dyDescent="0.25">
      <c r="B179" s="32"/>
    </row>
    <row r="180" spans="2:2" ht="76.5" customHeight="1" x14ac:dyDescent="0.25">
      <c r="B180" s="32"/>
    </row>
    <row r="181" spans="2:2" ht="76.5" customHeight="1" x14ac:dyDescent="0.25">
      <c r="B181" s="32"/>
    </row>
    <row r="182" spans="2:2" ht="76.5" customHeight="1" x14ac:dyDescent="0.25">
      <c r="B182" s="32"/>
    </row>
    <row r="183" spans="2:2" ht="76.5" customHeight="1" x14ac:dyDescent="0.25">
      <c r="B183" s="32"/>
    </row>
    <row r="184" spans="2:2" ht="76.5" customHeight="1" x14ac:dyDescent="0.25">
      <c r="B184" s="32"/>
    </row>
    <row r="185" spans="2:2" ht="76.5" customHeight="1" x14ac:dyDescent="0.25">
      <c r="B185" s="32"/>
    </row>
    <row r="186" spans="2:2" ht="76.5" customHeight="1" x14ac:dyDescent="0.25"/>
    <row r="187" spans="2:2" ht="76.5" customHeight="1" x14ac:dyDescent="0.25"/>
  </sheetData>
  <mergeCells count="39">
    <mergeCell ref="A92:E92"/>
    <mergeCell ref="A98:E98"/>
    <mergeCell ref="A84:E84"/>
    <mergeCell ref="A85:E85"/>
    <mergeCell ref="A4:E4"/>
    <mergeCell ref="A76:E76"/>
    <mergeCell ref="D78:D79"/>
    <mergeCell ref="D80:D81"/>
    <mergeCell ref="D82:D83"/>
    <mergeCell ref="D64:D65"/>
    <mergeCell ref="D66:D67"/>
    <mergeCell ref="D68:D69"/>
    <mergeCell ref="D70:D71"/>
    <mergeCell ref="D72:D73"/>
    <mergeCell ref="D74:D75"/>
    <mergeCell ref="A62:E62"/>
    <mergeCell ref="A1:E1"/>
    <mergeCell ref="A2:E2"/>
    <mergeCell ref="A38:E38"/>
    <mergeCell ref="A6:E6"/>
    <mergeCell ref="A7:E7"/>
    <mergeCell ref="A9:E9"/>
    <mergeCell ref="A14:E14"/>
    <mergeCell ref="A18:E18"/>
    <mergeCell ref="A19:E19"/>
    <mergeCell ref="A30:E30"/>
    <mergeCell ref="A5:E5"/>
    <mergeCell ref="D56:D57"/>
    <mergeCell ref="D58:D59"/>
    <mergeCell ref="A43:E43"/>
    <mergeCell ref="A44:E44"/>
    <mergeCell ref="D46:D47"/>
    <mergeCell ref="D48:D49"/>
    <mergeCell ref="D50:D51"/>
    <mergeCell ref="K9:L9"/>
    <mergeCell ref="G9:H9"/>
    <mergeCell ref="I9:J9"/>
    <mergeCell ref="D52:D53"/>
    <mergeCell ref="D54:D55"/>
  </mergeCells>
  <conditionalFormatting sqref="H1:H1048576 J1:J1048576">
    <cfRule type="cellIs" dxfId="18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19"/>
  <dimension ref="A1:U197"/>
  <sheetViews>
    <sheetView showGridLines="0" workbookViewId="0">
      <pane ySplit="1" topLeftCell="A2" activePane="bottomLeft" state="frozen"/>
      <selection pane="bottomLeft" activeCell="E10" sqref="E10"/>
    </sheetView>
  </sheetViews>
  <sheetFormatPr defaultColWidth="9.140625" defaultRowHeight="15" x14ac:dyDescent="0.25"/>
  <cols>
    <col min="1" max="1" width="17" style="137" customWidth="1"/>
    <col min="2" max="2" width="37.28515625" style="33" customWidth="1"/>
    <col min="3" max="3" width="15.28515625" style="137" customWidth="1"/>
    <col min="4" max="4" width="17.28515625" style="23" customWidth="1"/>
    <col min="5" max="5" width="12.5703125" style="215" customWidth="1"/>
    <col min="6" max="6" width="7.140625" style="178" customWidth="1"/>
    <col min="7" max="7" width="8.140625" style="283" customWidth="1"/>
    <col min="8" max="8" width="8.140625" style="278" customWidth="1"/>
    <col min="9" max="9" width="8.140625" style="283" customWidth="1"/>
    <col min="10" max="10" width="8.140625" style="278" customWidth="1"/>
    <col min="11" max="11" width="8.140625" style="283" customWidth="1"/>
    <col min="12" max="12" width="8.140625" style="278" customWidth="1"/>
    <col min="13" max="13" width="8.140625" style="256" customWidth="1"/>
    <col min="14" max="14" width="8.140625" style="280" customWidth="1"/>
    <col min="15" max="15" width="8.5703125" style="3" customWidth="1"/>
    <col min="16" max="16384" width="9.140625" style="3"/>
  </cols>
  <sheetData>
    <row r="1" spans="1:21" s="1" customFormat="1" ht="36" customHeight="1" x14ac:dyDescent="0.25">
      <c r="A1" s="519"/>
      <c r="B1" s="519"/>
      <c r="C1" s="519"/>
      <c r="D1" s="519"/>
      <c r="E1" s="519"/>
      <c r="F1" s="191"/>
      <c r="G1" s="282"/>
      <c r="H1" s="276"/>
      <c r="I1" s="282"/>
      <c r="J1" s="276"/>
      <c r="K1" s="282"/>
      <c r="L1" s="276"/>
      <c r="M1" s="161"/>
      <c r="N1" s="279"/>
      <c r="O1" s="2"/>
      <c r="P1" s="2"/>
      <c r="Q1" s="2"/>
      <c r="R1" s="2"/>
      <c r="S1" s="2"/>
      <c r="T1" s="2"/>
      <c r="U1" s="2"/>
    </row>
    <row r="2" spans="1:21" s="1" customFormat="1" ht="19.5" thickBot="1" x14ac:dyDescent="0.3">
      <c r="A2" s="520" t="s">
        <v>2201</v>
      </c>
      <c r="B2" s="520"/>
      <c r="C2" s="520"/>
      <c r="D2" s="520"/>
      <c r="E2" s="520"/>
      <c r="F2" s="191"/>
      <c r="G2" s="282"/>
      <c r="H2" s="276"/>
      <c r="I2" s="282"/>
      <c r="J2" s="276"/>
      <c r="K2" s="282"/>
      <c r="L2" s="276"/>
      <c r="M2" s="161"/>
      <c r="N2" s="279"/>
      <c r="O2" s="2"/>
      <c r="P2" s="2"/>
      <c r="Q2" s="2"/>
      <c r="R2" s="2"/>
      <c r="S2" s="2"/>
      <c r="T2" s="2"/>
      <c r="U2" s="2"/>
    </row>
    <row r="3" spans="1:21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91"/>
      <c r="G3" s="282"/>
      <c r="H3" s="276"/>
      <c r="I3" s="282"/>
      <c r="J3" s="276"/>
      <c r="K3" s="282"/>
      <c r="L3" s="276"/>
      <c r="M3" s="161"/>
      <c r="N3" s="279"/>
      <c r="O3" s="2"/>
      <c r="P3" s="2"/>
      <c r="Q3" s="2"/>
      <c r="R3" s="2"/>
      <c r="S3" s="2"/>
      <c r="T3" s="2"/>
      <c r="U3" s="2"/>
    </row>
    <row r="4" spans="1:21" s="1" customFormat="1" x14ac:dyDescent="0.25">
      <c r="A4" s="578" t="s">
        <v>2938</v>
      </c>
      <c r="B4" s="579"/>
      <c r="C4" s="579"/>
      <c r="D4" s="579"/>
      <c r="E4" s="580"/>
      <c r="F4" s="191"/>
      <c r="G4" s="282"/>
      <c r="H4" s="276"/>
      <c r="I4" s="282"/>
      <c r="J4" s="276"/>
      <c r="K4" s="282"/>
      <c r="L4" s="276"/>
      <c r="M4" s="161"/>
      <c r="N4" s="279"/>
      <c r="O4" s="2"/>
      <c r="P4" s="2"/>
      <c r="Q4" s="2"/>
      <c r="R4" s="2"/>
      <c r="S4" s="2"/>
      <c r="T4" s="2"/>
      <c r="U4" s="2"/>
    </row>
    <row r="5" spans="1:21" s="1" customFormat="1" x14ac:dyDescent="0.25">
      <c r="A5" s="590" t="s">
        <v>1444</v>
      </c>
      <c r="B5" s="579"/>
      <c r="C5" s="579"/>
      <c r="D5" s="579"/>
      <c r="E5" s="580"/>
      <c r="F5" s="191"/>
      <c r="G5" s="282"/>
      <c r="H5" s="276"/>
      <c r="I5" s="282"/>
      <c r="J5" s="276"/>
      <c r="K5" s="282"/>
      <c r="L5" s="276"/>
      <c r="M5" s="161"/>
      <c r="N5" s="279"/>
      <c r="O5" s="2"/>
      <c r="P5" s="2"/>
      <c r="Q5" s="2"/>
      <c r="R5" s="2"/>
      <c r="S5" s="2"/>
      <c r="T5" s="2"/>
      <c r="U5" s="2"/>
    </row>
    <row r="6" spans="1:21" s="1" customFormat="1" x14ac:dyDescent="0.25">
      <c r="A6" s="578" t="s">
        <v>1445</v>
      </c>
      <c r="B6" s="579"/>
      <c r="C6" s="579"/>
      <c r="D6" s="579"/>
      <c r="E6" s="580"/>
      <c r="F6" s="191"/>
      <c r="G6" s="282"/>
      <c r="H6" s="276"/>
      <c r="I6" s="282"/>
      <c r="J6" s="276"/>
      <c r="K6" s="282"/>
      <c r="L6" s="276"/>
      <c r="M6" s="161"/>
      <c r="N6" s="279"/>
      <c r="O6" s="2"/>
      <c r="P6" s="2"/>
      <c r="Q6" s="2"/>
      <c r="R6" s="2"/>
      <c r="S6" s="2"/>
      <c r="T6" s="2"/>
      <c r="U6" s="2"/>
    </row>
    <row r="7" spans="1:21" s="1" customFormat="1" ht="15" customHeight="1" thickBot="1" x14ac:dyDescent="0.3">
      <c r="A7" s="524" t="s">
        <v>1442</v>
      </c>
      <c r="B7" s="522"/>
      <c r="C7" s="522"/>
      <c r="D7" s="522"/>
      <c r="E7" s="523"/>
      <c r="F7" s="191"/>
      <c r="G7" s="282"/>
      <c r="H7" s="276"/>
      <c r="I7" s="282"/>
      <c r="J7" s="276"/>
      <c r="K7" s="282"/>
      <c r="L7" s="276"/>
      <c r="M7" s="161"/>
      <c r="N7" s="279"/>
      <c r="O7" s="2"/>
      <c r="P7" s="2"/>
      <c r="Q7" s="2"/>
      <c r="R7" s="2"/>
      <c r="S7" s="2"/>
      <c r="T7" s="2"/>
      <c r="U7" s="2"/>
    </row>
    <row r="8" spans="1:21" s="5" customFormat="1" ht="31.5" customHeight="1" thickBot="1" x14ac:dyDescent="0.3">
      <c r="A8" s="18" t="s">
        <v>0</v>
      </c>
      <c r="B8" s="28" t="s">
        <v>1</v>
      </c>
      <c r="C8" s="138" t="s">
        <v>3</v>
      </c>
      <c r="D8" s="138" t="s">
        <v>2</v>
      </c>
      <c r="E8" s="21" t="s">
        <v>11</v>
      </c>
      <c r="F8" s="179"/>
      <c r="G8" s="281"/>
      <c r="H8" s="277"/>
      <c r="I8" s="281"/>
      <c r="J8" s="277"/>
      <c r="K8" s="281"/>
      <c r="L8" s="277"/>
      <c r="M8" s="160"/>
      <c r="N8" s="270"/>
    </row>
    <row r="9" spans="1:21" ht="15.75" customHeight="1" thickBot="1" x14ac:dyDescent="0.3">
      <c r="A9" s="584" t="s">
        <v>217</v>
      </c>
      <c r="B9" s="585"/>
      <c r="C9" s="585"/>
      <c r="D9" s="585"/>
      <c r="E9" s="586"/>
      <c r="G9" s="581"/>
      <c r="H9" s="581"/>
      <c r="I9" s="581"/>
      <c r="J9" s="581"/>
      <c r="K9" s="581"/>
      <c r="L9" s="581"/>
      <c r="M9" s="543"/>
      <c r="N9" s="543"/>
    </row>
    <row r="10" spans="1:21" ht="63" customHeight="1" x14ac:dyDescent="0.25">
      <c r="A10" s="89" t="s">
        <v>2565</v>
      </c>
      <c r="B10" s="87" t="s">
        <v>1296</v>
      </c>
      <c r="C10" s="7" t="s">
        <v>2479</v>
      </c>
      <c r="D10" s="122"/>
      <c r="E10" s="224">
        <v>10682.6</v>
      </c>
      <c r="F10" s="300"/>
      <c r="G10" s="319"/>
      <c r="H10" s="320"/>
      <c r="I10" s="319"/>
      <c r="J10" s="320"/>
      <c r="K10" s="319"/>
      <c r="L10" s="320"/>
      <c r="M10" s="302"/>
      <c r="N10" s="292"/>
    </row>
    <row r="11" spans="1:21" ht="63" customHeight="1" x14ac:dyDescent="0.25">
      <c r="A11" s="90" t="s">
        <v>2566</v>
      </c>
      <c r="B11" s="30" t="s">
        <v>238</v>
      </c>
      <c r="C11" s="9" t="s">
        <v>236</v>
      </c>
      <c r="D11" s="24"/>
      <c r="E11" s="225">
        <v>13491.2</v>
      </c>
      <c r="F11" s="300"/>
      <c r="G11" s="319"/>
      <c r="H11" s="320"/>
      <c r="I11" s="319"/>
      <c r="J11" s="320"/>
      <c r="K11" s="319"/>
      <c r="L11" s="320"/>
      <c r="M11" s="302"/>
      <c r="N11" s="292"/>
    </row>
    <row r="12" spans="1:21" ht="63" customHeight="1" x14ac:dyDescent="0.25">
      <c r="A12" s="90" t="s">
        <v>2567</v>
      </c>
      <c r="B12" s="30" t="s">
        <v>1297</v>
      </c>
      <c r="C12" s="9" t="s">
        <v>237</v>
      </c>
      <c r="D12" s="24"/>
      <c r="E12" s="225">
        <v>15271.84</v>
      </c>
      <c r="G12" s="319"/>
      <c r="H12" s="320"/>
      <c r="I12" s="319"/>
      <c r="J12" s="320"/>
      <c r="K12" s="319"/>
      <c r="L12" s="320"/>
      <c r="M12" s="302"/>
      <c r="N12" s="292"/>
    </row>
    <row r="13" spans="1:21" ht="63" customHeight="1" thickBot="1" x14ac:dyDescent="0.3">
      <c r="A13" s="91" t="s">
        <v>4329</v>
      </c>
      <c r="B13" s="88" t="s">
        <v>4331</v>
      </c>
      <c r="C13" s="11" t="s">
        <v>4328</v>
      </c>
      <c r="D13" s="121"/>
      <c r="E13" s="225">
        <v>17828.72</v>
      </c>
      <c r="G13" s="430"/>
      <c r="H13" s="320"/>
      <c r="I13" s="430"/>
      <c r="J13" s="320"/>
      <c r="K13" s="430"/>
      <c r="L13" s="320"/>
      <c r="M13" s="429"/>
      <c r="N13" s="292"/>
    </row>
    <row r="14" spans="1:21" ht="15.75" customHeight="1" thickBot="1" x14ac:dyDescent="0.3">
      <c r="A14" s="587" t="s">
        <v>218</v>
      </c>
      <c r="B14" s="588"/>
      <c r="C14" s="588"/>
      <c r="D14" s="588"/>
      <c r="E14" s="589"/>
      <c r="G14" s="319"/>
      <c r="H14" s="320"/>
      <c r="I14" s="319"/>
      <c r="J14" s="320"/>
      <c r="K14" s="319"/>
      <c r="L14" s="320"/>
      <c r="M14" s="302"/>
      <c r="N14" s="292"/>
    </row>
    <row r="15" spans="1:21" ht="62.25" customHeight="1" x14ac:dyDescent="0.25">
      <c r="A15" s="90" t="s">
        <v>2568</v>
      </c>
      <c r="B15" s="53" t="s">
        <v>219</v>
      </c>
      <c r="C15" s="44" t="s">
        <v>239</v>
      </c>
      <c r="D15" s="50"/>
      <c r="E15" s="220">
        <v>37568.28</v>
      </c>
      <c r="G15" s="319"/>
      <c r="H15" s="320"/>
      <c r="I15" s="319"/>
      <c r="J15" s="320"/>
      <c r="K15" s="319"/>
      <c r="L15" s="320"/>
      <c r="M15" s="302"/>
      <c r="N15" s="292"/>
      <c r="O15" s="33"/>
      <c r="P15" s="299"/>
      <c r="Q15" s="33"/>
    </row>
    <row r="16" spans="1:21" ht="62.25" customHeight="1" x14ac:dyDescent="0.25">
      <c r="A16" s="90" t="s">
        <v>2569</v>
      </c>
      <c r="B16" s="53" t="s">
        <v>220</v>
      </c>
      <c r="C16" s="44" t="s">
        <v>239</v>
      </c>
      <c r="D16" s="50"/>
      <c r="E16" s="220">
        <v>36185.68</v>
      </c>
      <c r="G16" s="319"/>
      <c r="H16" s="320"/>
      <c r="I16" s="319"/>
      <c r="J16" s="320"/>
      <c r="K16" s="319"/>
      <c r="L16" s="320"/>
      <c r="M16" s="302"/>
      <c r="N16" s="292"/>
      <c r="O16" s="33"/>
      <c r="P16" s="299"/>
      <c r="Q16" s="33"/>
    </row>
    <row r="17" spans="1:17" ht="62.25" customHeight="1" thickBot="1" x14ac:dyDescent="0.3">
      <c r="A17" s="90" t="s">
        <v>2570</v>
      </c>
      <c r="B17" s="53" t="s">
        <v>221</v>
      </c>
      <c r="C17" s="44" t="s">
        <v>239</v>
      </c>
      <c r="D17" s="50"/>
      <c r="E17" s="220">
        <v>36026.959999999999</v>
      </c>
      <c r="G17" s="319"/>
      <c r="H17" s="320"/>
      <c r="I17" s="319"/>
      <c r="J17" s="320"/>
      <c r="K17" s="319"/>
      <c r="L17" s="320"/>
      <c r="M17" s="302"/>
      <c r="N17" s="292"/>
      <c r="O17" s="33"/>
      <c r="P17" s="299"/>
      <c r="Q17" s="33"/>
    </row>
    <row r="18" spans="1:17" ht="15.75" customHeight="1" thickBot="1" x14ac:dyDescent="0.3">
      <c r="A18" s="513" t="s">
        <v>163</v>
      </c>
      <c r="B18" s="514"/>
      <c r="C18" s="514"/>
      <c r="D18" s="514"/>
      <c r="E18" s="515"/>
      <c r="G18" s="319"/>
      <c r="H18" s="320"/>
      <c r="I18" s="319"/>
      <c r="J18" s="320"/>
      <c r="K18" s="319"/>
      <c r="L18" s="320"/>
      <c r="M18" s="302"/>
      <c r="N18" s="292"/>
    </row>
    <row r="19" spans="1:17" ht="15.75" customHeight="1" thickBot="1" x14ac:dyDescent="0.3">
      <c r="A19" s="551" t="s">
        <v>167</v>
      </c>
      <c r="B19" s="552"/>
      <c r="C19" s="552"/>
      <c r="D19" s="552"/>
      <c r="E19" s="553"/>
      <c r="G19" s="319"/>
      <c r="H19" s="320"/>
      <c r="I19" s="319"/>
      <c r="J19" s="320"/>
      <c r="K19" s="319"/>
      <c r="L19" s="320"/>
      <c r="M19" s="302"/>
      <c r="N19" s="292"/>
    </row>
    <row r="20" spans="1:17" ht="63" customHeight="1" x14ac:dyDescent="0.25">
      <c r="A20" s="128" t="s">
        <v>1545</v>
      </c>
      <c r="B20" s="29" t="s">
        <v>168</v>
      </c>
      <c r="C20" s="17" t="s">
        <v>237</v>
      </c>
      <c r="D20" s="25"/>
      <c r="E20" s="214">
        <v>9803.44</v>
      </c>
      <c r="G20" s="319"/>
      <c r="H20" s="320"/>
      <c r="I20" s="319"/>
      <c r="J20" s="320"/>
      <c r="K20" s="319"/>
      <c r="L20" s="320"/>
      <c r="M20" s="302"/>
      <c r="N20" s="292"/>
    </row>
    <row r="21" spans="1:17" ht="63" customHeight="1" x14ac:dyDescent="0.25">
      <c r="A21" s="90" t="s">
        <v>2571</v>
      </c>
      <c r="B21" s="30" t="s">
        <v>169</v>
      </c>
      <c r="C21" s="9" t="s">
        <v>237</v>
      </c>
      <c r="D21" s="24"/>
      <c r="E21" s="225">
        <v>12661.64</v>
      </c>
      <c r="G21" s="319"/>
      <c r="H21" s="320"/>
      <c r="I21" s="319"/>
      <c r="J21" s="320"/>
      <c r="K21" s="319"/>
      <c r="L21" s="320"/>
      <c r="M21" s="302"/>
      <c r="N21" s="292"/>
    </row>
    <row r="22" spans="1:17" ht="63" customHeight="1" x14ac:dyDescent="0.25">
      <c r="A22" s="90" t="s">
        <v>2572</v>
      </c>
      <c r="B22" s="30" t="s">
        <v>317</v>
      </c>
      <c r="C22" s="9" t="s">
        <v>237</v>
      </c>
      <c r="D22" s="24"/>
      <c r="E22" s="225">
        <v>17299.240000000002</v>
      </c>
      <c r="G22" s="319"/>
      <c r="H22" s="320"/>
      <c r="I22" s="319"/>
      <c r="J22" s="320"/>
      <c r="K22" s="319"/>
      <c r="L22" s="320"/>
      <c r="M22" s="302"/>
      <c r="N22" s="292"/>
    </row>
    <row r="23" spans="1:17" ht="63" customHeight="1" x14ac:dyDescent="0.25">
      <c r="A23" s="90" t="s">
        <v>2573</v>
      </c>
      <c r="B23" s="30" t="s">
        <v>199</v>
      </c>
      <c r="C23" s="9" t="s">
        <v>237</v>
      </c>
      <c r="D23" s="24"/>
      <c r="E23" s="225">
        <v>26534.76</v>
      </c>
      <c r="G23" s="319"/>
      <c r="H23" s="320"/>
      <c r="I23" s="319"/>
      <c r="J23" s="320"/>
      <c r="K23" s="319"/>
      <c r="L23" s="320"/>
      <c r="M23" s="302"/>
      <c r="N23" s="292"/>
    </row>
    <row r="24" spans="1:17" ht="63" customHeight="1" x14ac:dyDescent="0.25">
      <c r="A24" s="90" t="s">
        <v>2574</v>
      </c>
      <c r="B24" s="30" t="s">
        <v>170</v>
      </c>
      <c r="C24" s="9" t="s">
        <v>237</v>
      </c>
      <c r="D24" s="24"/>
      <c r="E24" s="225">
        <v>16279.96</v>
      </c>
      <c r="G24" s="319"/>
      <c r="H24" s="320"/>
      <c r="I24" s="319"/>
      <c r="J24" s="320"/>
      <c r="K24" s="319"/>
      <c r="L24" s="320"/>
      <c r="M24" s="302"/>
      <c r="N24" s="292"/>
    </row>
    <row r="25" spans="1:17" ht="63" customHeight="1" x14ac:dyDescent="0.25">
      <c r="A25" s="90" t="s">
        <v>2575</v>
      </c>
      <c r="B25" s="31" t="s">
        <v>318</v>
      </c>
      <c r="C25" s="15" t="s">
        <v>237</v>
      </c>
      <c r="D25" s="36"/>
      <c r="E25" s="194">
        <v>16384.12</v>
      </c>
      <c r="G25" s="319"/>
      <c r="H25" s="320"/>
      <c r="I25" s="319"/>
      <c r="J25" s="320"/>
      <c r="K25" s="319"/>
      <c r="L25" s="320"/>
      <c r="M25" s="302"/>
      <c r="N25" s="292"/>
    </row>
    <row r="26" spans="1:17" ht="63" customHeight="1" x14ac:dyDescent="0.25">
      <c r="A26" s="90" t="s">
        <v>2576</v>
      </c>
      <c r="B26" s="31" t="s">
        <v>200</v>
      </c>
      <c r="C26" s="15" t="s">
        <v>237</v>
      </c>
      <c r="D26" s="36"/>
      <c r="E26" s="194">
        <v>25215.4</v>
      </c>
      <c r="G26" s="319"/>
      <c r="H26" s="320"/>
      <c r="I26" s="319"/>
      <c r="J26" s="320"/>
      <c r="K26" s="319"/>
      <c r="L26" s="320"/>
      <c r="M26" s="302"/>
      <c r="N26" s="292"/>
    </row>
    <row r="27" spans="1:17" ht="63" customHeight="1" x14ac:dyDescent="0.25">
      <c r="A27" s="90" t="s">
        <v>2577</v>
      </c>
      <c r="B27" s="31" t="s">
        <v>171</v>
      </c>
      <c r="C27" s="15" t="s">
        <v>237</v>
      </c>
      <c r="D27" s="36"/>
      <c r="E27" s="194">
        <v>15456.6</v>
      </c>
      <c r="G27" s="319"/>
      <c r="H27" s="320"/>
      <c r="I27" s="319"/>
      <c r="J27" s="320"/>
      <c r="K27" s="319"/>
      <c r="L27" s="320"/>
      <c r="M27" s="302"/>
      <c r="N27" s="292"/>
    </row>
    <row r="28" spans="1:17" ht="63" customHeight="1" x14ac:dyDescent="0.25">
      <c r="A28" s="90" t="s">
        <v>2578</v>
      </c>
      <c r="B28" s="31" t="s">
        <v>172</v>
      </c>
      <c r="C28" s="15" t="s">
        <v>237</v>
      </c>
      <c r="D28" s="36"/>
      <c r="E28" s="194">
        <v>15449.16</v>
      </c>
      <c r="G28" s="319"/>
      <c r="H28" s="320"/>
      <c r="I28" s="319"/>
      <c r="J28" s="320"/>
      <c r="K28" s="319"/>
      <c r="L28" s="320"/>
      <c r="M28" s="302"/>
      <c r="N28" s="292"/>
    </row>
    <row r="29" spans="1:17" ht="63" customHeight="1" thickBot="1" x14ac:dyDescent="0.3">
      <c r="A29" s="90" t="s">
        <v>2579</v>
      </c>
      <c r="B29" s="31" t="s">
        <v>201</v>
      </c>
      <c r="C29" s="15" t="s">
        <v>237</v>
      </c>
      <c r="D29" s="36"/>
      <c r="E29" s="194">
        <v>29040.799999999999</v>
      </c>
      <c r="G29" s="319"/>
      <c r="H29" s="320"/>
      <c r="I29" s="319"/>
      <c r="J29" s="320"/>
      <c r="K29" s="319"/>
      <c r="L29" s="320"/>
      <c r="M29" s="302"/>
      <c r="N29" s="292"/>
    </row>
    <row r="30" spans="1:17" ht="15.75" customHeight="1" thickBot="1" x14ac:dyDescent="0.3">
      <c r="A30" s="551" t="s">
        <v>177</v>
      </c>
      <c r="B30" s="552"/>
      <c r="C30" s="552"/>
      <c r="D30" s="552"/>
      <c r="E30" s="553"/>
      <c r="G30" s="319"/>
      <c r="H30" s="320"/>
      <c r="I30" s="319"/>
      <c r="J30" s="320"/>
      <c r="K30" s="319"/>
      <c r="L30" s="320"/>
      <c r="M30" s="302"/>
      <c r="N30" s="292"/>
    </row>
    <row r="31" spans="1:17" ht="60.75" customHeight="1" x14ac:dyDescent="0.25">
      <c r="A31" s="90" t="s">
        <v>1546</v>
      </c>
      <c r="B31" s="31" t="s">
        <v>174</v>
      </c>
      <c r="C31" s="15" t="s">
        <v>240</v>
      </c>
      <c r="D31" s="36"/>
      <c r="E31" s="194">
        <v>6984.92</v>
      </c>
      <c r="G31" s="319"/>
      <c r="H31" s="320"/>
      <c r="I31" s="319"/>
      <c r="J31" s="320"/>
      <c r="K31" s="319"/>
      <c r="L31" s="320"/>
      <c r="M31" s="302"/>
      <c r="N31" s="292"/>
    </row>
    <row r="32" spans="1:17" ht="60.75" customHeight="1" x14ac:dyDescent="0.25">
      <c r="A32" s="90" t="s">
        <v>2580</v>
      </c>
      <c r="B32" s="31" t="s">
        <v>175</v>
      </c>
      <c r="C32" s="15" t="s">
        <v>240</v>
      </c>
      <c r="D32" s="36"/>
      <c r="E32" s="194">
        <v>9843.1200000000008</v>
      </c>
      <c r="G32" s="319"/>
      <c r="H32" s="320"/>
      <c r="I32" s="319"/>
      <c r="J32" s="320"/>
      <c r="K32" s="319"/>
      <c r="L32" s="320"/>
      <c r="M32" s="302"/>
      <c r="N32" s="292"/>
    </row>
    <row r="33" spans="1:14" ht="60.75" customHeight="1" x14ac:dyDescent="0.25">
      <c r="A33" s="90" t="s">
        <v>2581</v>
      </c>
      <c r="B33" s="31" t="s">
        <v>319</v>
      </c>
      <c r="C33" s="15" t="s">
        <v>240</v>
      </c>
      <c r="D33" s="36"/>
      <c r="E33" s="194">
        <v>10707.4</v>
      </c>
      <c r="G33" s="319"/>
      <c r="H33" s="320"/>
      <c r="I33" s="319"/>
      <c r="J33" s="320"/>
      <c r="K33" s="319"/>
      <c r="L33" s="320"/>
      <c r="M33" s="302"/>
      <c r="N33" s="292"/>
    </row>
    <row r="34" spans="1:14" ht="60.75" customHeight="1" x14ac:dyDescent="0.25">
      <c r="A34" s="90" t="s">
        <v>2582</v>
      </c>
      <c r="B34" s="31" t="s">
        <v>202</v>
      </c>
      <c r="C34" s="15" t="s">
        <v>240</v>
      </c>
      <c r="D34" s="36"/>
      <c r="E34" s="194">
        <v>19538.68</v>
      </c>
      <c r="G34" s="319"/>
      <c r="H34" s="320"/>
      <c r="I34" s="319"/>
      <c r="J34" s="320"/>
      <c r="K34" s="319"/>
      <c r="L34" s="320"/>
      <c r="M34" s="302"/>
      <c r="N34" s="292"/>
    </row>
    <row r="35" spans="1:14" ht="60.75" customHeight="1" x14ac:dyDescent="0.25">
      <c r="A35" s="90" t="s">
        <v>2583</v>
      </c>
      <c r="B35" s="31" t="s">
        <v>176</v>
      </c>
      <c r="C35" s="15" t="s">
        <v>240</v>
      </c>
      <c r="D35" s="36"/>
      <c r="E35" s="194">
        <v>10666.48</v>
      </c>
      <c r="G35" s="319"/>
      <c r="H35" s="320"/>
      <c r="I35" s="319"/>
      <c r="J35" s="320"/>
      <c r="K35" s="319"/>
      <c r="L35" s="320"/>
      <c r="M35" s="302"/>
      <c r="N35" s="292"/>
    </row>
    <row r="36" spans="1:14" ht="60.75" customHeight="1" x14ac:dyDescent="0.25">
      <c r="A36" s="90" t="s">
        <v>2584</v>
      </c>
      <c r="B36" s="31" t="s">
        <v>320</v>
      </c>
      <c r="C36" s="15" t="s">
        <v>240</v>
      </c>
      <c r="D36" s="36"/>
      <c r="E36" s="194">
        <v>11622.52</v>
      </c>
      <c r="G36" s="319"/>
      <c r="H36" s="320"/>
      <c r="I36" s="319"/>
      <c r="J36" s="320"/>
      <c r="K36" s="319"/>
      <c r="L36" s="320"/>
      <c r="M36" s="302"/>
      <c r="N36" s="292"/>
    </row>
    <row r="37" spans="1:14" ht="60.75" customHeight="1" thickBot="1" x14ac:dyDescent="0.3">
      <c r="A37" s="90" t="s">
        <v>2585</v>
      </c>
      <c r="B37" s="31" t="s">
        <v>203</v>
      </c>
      <c r="C37" s="15" t="s">
        <v>240</v>
      </c>
      <c r="D37" s="36"/>
      <c r="E37" s="194">
        <v>20858.04</v>
      </c>
      <c r="G37" s="319"/>
      <c r="H37" s="320"/>
      <c r="I37" s="319"/>
      <c r="J37" s="320"/>
      <c r="K37" s="319"/>
      <c r="L37" s="320"/>
      <c r="M37" s="302"/>
      <c r="N37" s="292"/>
    </row>
    <row r="38" spans="1:14" ht="15.75" customHeight="1" thickBot="1" x14ac:dyDescent="0.3">
      <c r="A38" s="551" t="s">
        <v>173</v>
      </c>
      <c r="B38" s="552"/>
      <c r="C38" s="552"/>
      <c r="D38" s="552"/>
      <c r="E38" s="553"/>
      <c r="G38" s="319"/>
      <c r="H38" s="320"/>
      <c r="I38" s="319"/>
      <c r="J38" s="320"/>
      <c r="K38" s="319"/>
      <c r="L38" s="320"/>
      <c r="M38" s="302"/>
      <c r="N38" s="292"/>
    </row>
    <row r="39" spans="1:14" ht="60.75" customHeight="1" x14ac:dyDescent="0.25">
      <c r="A39" s="90" t="s">
        <v>1547</v>
      </c>
      <c r="B39" s="31" t="s">
        <v>178</v>
      </c>
      <c r="C39" s="15" t="s">
        <v>241</v>
      </c>
      <c r="D39" s="36"/>
      <c r="E39" s="194">
        <v>5004.6400000000003</v>
      </c>
      <c r="G39" s="319"/>
      <c r="H39" s="320"/>
      <c r="I39" s="319"/>
      <c r="J39" s="320"/>
      <c r="K39" s="319"/>
      <c r="L39" s="320"/>
      <c r="M39" s="302"/>
      <c r="N39" s="292"/>
    </row>
    <row r="40" spans="1:14" ht="60.75" customHeight="1" x14ac:dyDescent="0.25">
      <c r="A40" s="90" t="s">
        <v>2586</v>
      </c>
      <c r="B40" s="31" t="s">
        <v>179</v>
      </c>
      <c r="C40" s="15" t="s">
        <v>241</v>
      </c>
      <c r="D40" s="36"/>
      <c r="E40" s="194">
        <v>7862.84</v>
      </c>
      <c r="G40" s="319"/>
      <c r="H40" s="320"/>
      <c r="I40" s="319"/>
      <c r="J40" s="320"/>
      <c r="K40" s="319"/>
      <c r="L40" s="320"/>
      <c r="M40" s="302"/>
      <c r="N40" s="292"/>
    </row>
    <row r="41" spans="1:14" ht="60.75" customHeight="1" x14ac:dyDescent="0.25">
      <c r="A41" s="90" t="s">
        <v>2587</v>
      </c>
      <c r="B41" s="31" t="s">
        <v>180</v>
      </c>
      <c r="C41" s="15" t="s">
        <v>241</v>
      </c>
      <c r="D41" s="36"/>
      <c r="E41" s="194">
        <v>8727.1200000000008</v>
      </c>
      <c r="G41" s="319"/>
      <c r="H41" s="320"/>
      <c r="I41" s="319"/>
      <c r="J41" s="320"/>
      <c r="K41" s="319"/>
      <c r="L41" s="320"/>
      <c r="M41" s="302"/>
      <c r="N41" s="292"/>
    </row>
    <row r="42" spans="1:14" ht="60.75" customHeight="1" thickBot="1" x14ac:dyDescent="0.3">
      <c r="A42" s="90" t="s">
        <v>2588</v>
      </c>
      <c r="B42" s="31" t="s">
        <v>204</v>
      </c>
      <c r="C42" s="15" t="s">
        <v>241</v>
      </c>
      <c r="D42" s="36"/>
      <c r="E42" s="194">
        <v>17558.400000000001</v>
      </c>
      <c r="G42" s="319"/>
      <c r="H42" s="320"/>
      <c r="I42" s="319"/>
      <c r="J42" s="320"/>
      <c r="K42" s="319"/>
      <c r="L42" s="320"/>
      <c r="M42" s="302"/>
      <c r="N42" s="292"/>
    </row>
    <row r="43" spans="1:14" ht="15.75" customHeight="1" thickBot="1" x14ac:dyDescent="0.3">
      <c r="A43" s="513" t="s">
        <v>181</v>
      </c>
      <c r="B43" s="514"/>
      <c r="C43" s="514"/>
      <c r="D43" s="514"/>
      <c r="E43" s="515"/>
      <c r="G43" s="319"/>
      <c r="H43" s="320"/>
      <c r="I43" s="319"/>
      <c r="J43" s="320"/>
      <c r="K43" s="319"/>
      <c r="L43" s="320"/>
      <c r="M43" s="302"/>
      <c r="N43" s="292"/>
    </row>
    <row r="44" spans="1:14" ht="15.75" customHeight="1" thickBot="1" x14ac:dyDescent="0.3">
      <c r="A44" s="551" t="s">
        <v>167</v>
      </c>
      <c r="B44" s="552"/>
      <c r="C44" s="552"/>
      <c r="D44" s="552"/>
      <c r="E44" s="553"/>
      <c r="G44" s="319"/>
      <c r="H44" s="320"/>
      <c r="I44" s="319"/>
      <c r="J44" s="320"/>
      <c r="K44" s="319"/>
      <c r="L44" s="320"/>
      <c r="M44" s="302"/>
      <c r="N44" s="292"/>
    </row>
    <row r="45" spans="1:14" ht="76.5" customHeight="1" x14ac:dyDescent="0.25">
      <c r="A45" s="90" t="s">
        <v>1541</v>
      </c>
      <c r="B45" s="31" t="s">
        <v>182</v>
      </c>
      <c r="C45" s="15" t="s">
        <v>242</v>
      </c>
      <c r="D45" s="36"/>
      <c r="E45" s="194">
        <v>7454.88</v>
      </c>
      <c r="G45" s="319"/>
      <c r="H45" s="320"/>
      <c r="I45" s="319"/>
      <c r="J45" s="320"/>
      <c r="K45" s="319"/>
      <c r="L45" s="320"/>
      <c r="M45" s="302"/>
      <c r="N45" s="292"/>
    </row>
    <row r="46" spans="1:14" ht="40.5" customHeight="1" x14ac:dyDescent="0.25">
      <c r="A46" s="90" t="s">
        <v>2589</v>
      </c>
      <c r="B46" s="31" t="s">
        <v>183</v>
      </c>
      <c r="C46" s="15" t="s">
        <v>242</v>
      </c>
      <c r="D46" s="582"/>
      <c r="E46" s="194">
        <v>8914.36</v>
      </c>
      <c r="G46" s="319"/>
      <c r="H46" s="320"/>
      <c r="I46" s="319"/>
      <c r="J46" s="320"/>
      <c r="K46" s="319"/>
      <c r="L46" s="320"/>
      <c r="M46" s="302"/>
      <c r="N46" s="292"/>
    </row>
    <row r="47" spans="1:14" ht="40.5" customHeight="1" x14ac:dyDescent="0.25">
      <c r="A47" s="90" t="s">
        <v>2590</v>
      </c>
      <c r="B47" s="31" t="s">
        <v>184</v>
      </c>
      <c r="C47" s="15" t="s">
        <v>242</v>
      </c>
      <c r="D47" s="583"/>
      <c r="E47" s="194">
        <v>8914.36</v>
      </c>
      <c r="G47" s="319"/>
      <c r="H47" s="320"/>
      <c r="I47" s="319"/>
      <c r="J47" s="320"/>
      <c r="K47" s="319"/>
      <c r="L47" s="320"/>
      <c r="M47" s="302"/>
      <c r="N47" s="292"/>
    </row>
    <row r="48" spans="1:14" ht="40.5" customHeight="1" x14ac:dyDescent="0.25">
      <c r="A48" s="90" t="s">
        <v>2591</v>
      </c>
      <c r="B48" s="31" t="s">
        <v>321</v>
      </c>
      <c r="C48" s="15" t="s">
        <v>242</v>
      </c>
      <c r="D48" s="582"/>
      <c r="E48" s="194">
        <v>11272.84</v>
      </c>
      <c r="G48" s="319"/>
      <c r="H48" s="320"/>
      <c r="I48" s="319"/>
      <c r="J48" s="320"/>
      <c r="K48" s="319"/>
      <c r="L48" s="320"/>
      <c r="M48" s="302"/>
      <c r="N48" s="292"/>
    </row>
    <row r="49" spans="1:14" ht="40.5" customHeight="1" x14ac:dyDescent="0.25">
      <c r="A49" s="90" t="s">
        <v>2592</v>
      </c>
      <c r="B49" s="31" t="s">
        <v>324</v>
      </c>
      <c r="C49" s="15" t="s">
        <v>242</v>
      </c>
      <c r="D49" s="583"/>
      <c r="E49" s="194">
        <v>11272.84</v>
      </c>
      <c r="G49" s="319"/>
      <c r="H49" s="320"/>
      <c r="I49" s="319"/>
      <c r="J49" s="320"/>
      <c r="K49" s="319"/>
      <c r="L49" s="320"/>
      <c r="M49" s="302"/>
      <c r="N49" s="292"/>
    </row>
    <row r="50" spans="1:14" ht="40.5" customHeight="1" x14ac:dyDescent="0.25">
      <c r="A50" s="90" t="s">
        <v>2593</v>
      </c>
      <c r="B50" s="31" t="s">
        <v>205</v>
      </c>
      <c r="C50" s="15" t="s">
        <v>242</v>
      </c>
      <c r="D50" s="582"/>
      <c r="E50" s="194">
        <v>15890.6</v>
      </c>
      <c r="G50" s="319"/>
      <c r="H50" s="320"/>
      <c r="I50" s="319"/>
      <c r="J50" s="320"/>
      <c r="K50" s="319"/>
      <c r="L50" s="320"/>
      <c r="M50" s="302"/>
      <c r="N50" s="292"/>
    </row>
    <row r="51" spans="1:14" ht="40.5" customHeight="1" x14ac:dyDescent="0.25">
      <c r="A51" s="90" t="s">
        <v>2594</v>
      </c>
      <c r="B51" s="31" t="s">
        <v>206</v>
      </c>
      <c r="C51" s="15" t="s">
        <v>242</v>
      </c>
      <c r="D51" s="583"/>
      <c r="E51" s="194">
        <v>15890.6</v>
      </c>
      <c r="G51" s="319"/>
      <c r="H51" s="320"/>
      <c r="I51" s="319"/>
      <c r="J51" s="320"/>
      <c r="K51" s="319"/>
      <c r="L51" s="320"/>
      <c r="M51" s="302"/>
      <c r="N51" s="292"/>
    </row>
    <row r="52" spans="1:14" ht="40.5" customHeight="1" x14ac:dyDescent="0.25">
      <c r="A52" s="90" t="s">
        <v>2595</v>
      </c>
      <c r="B52" s="31" t="s">
        <v>185</v>
      </c>
      <c r="C52" s="15" t="s">
        <v>242</v>
      </c>
      <c r="D52" s="582"/>
      <c r="E52" s="194">
        <v>10724.76</v>
      </c>
      <c r="G52" s="319"/>
      <c r="H52" s="320"/>
      <c r="I52" s="319"/>
      <c r="J52" s="320"/>
      <c r="K52" s="319"/>
      <c r="L52" s="320"/>
      <c r="M52" s="302"/>
      <c r="N52" s="292"/>
    </row>
    <row r="53" spans="1:14" ht="40.5" customHeight="1" x14ac:dyDescent="0.25">
      <c r="A53" s="90" t="s">
        <v>2596</v>
      </c>
      <c r="B53" s="31" t="s">
        <v>186</v>
      </c>
      <c r="C53" s="15" t="s">
        <v>242</v>
      </c>
      <c r="D53" s="583"/>
      <c r="E53" s="194">
        <v>10724.76</v>
      </c>
      <c r="G53" s="319"/>
      <c r="H53" s="320"/>
      <c r="I53" s="319"/>
      <c r="J53" s="320"/>
      <c r="K53" s="319"/>
      <c r="L53" s="320"/>
      <c r="M53" s="302"/>
      <c r="N53" s="292"/>
    </row>
    <row r="54" spans="1:14" ht="40.5" customHeight="1" x14ac:dyDescent="0.25">
      <c r="A54" s="90" t="s">
        <v>2597</v>
      </c>
      <c r="B54" s="31" t="s">
        <v>322</v>
      </c>
      <c r="C54" s="15" t="s">
        <v>242</v>
      </c>
      <c r="D54" s="582"/>
      <c r="E54" s="194">
        <v>10815.28</v>
      </c>
      <c r="G54" s="319"/>
      <c r="H54" s="320"/>
      <c r="I54" s="319"/>
      <c r="J54" s="320"/>
      <c r="K54" s="319"/>
      <c r="L54" s="320"/>
      <c r="M54" s="302"/>
      <c r="N54" s="292"/>
    </row>
    <row r="55" spans="1:14" ht="40.5" customHeight="1" x14ac:dyDescent="0.25">
      <c r="A55" s="90" t="s">
        <v>2598</v>
      </c>
      <c r="B55" s="31" t="s">
        <v>323</v>
      </c>
      <c r="C55" s="15" t="s">
        <v>242</v>
      </c>
      <c r="D55" s="583"/>
      <c r="E55" s="194">
        <v>10815.28</v>
      </c>
      <c r="G55" s="319"/>
      <c r="H55" s="320"/>
      <c r="I55" s="319"/>
      <c r="J55" s="320"/>
      <c r="K55" s="319"/>
      <c r="L55" s="320"/>
      <c r="M55" s="302"/>
      <c r="N55" s="292"/>
    </row>
    <row r="56" spans="1:14" ht="40.5" customHeight="1" x14ac:dyDescent="0.25">
      <c r="A56" s="90" t="s">
        <v>2599</v>
      </c>
      <c r="B56" s="31" t="s">
        <v>207</v>
      </c>
      <c r="C56" s="15" t="s">
        <v>242</v>
      </c>
      <c r="D56" s="582"/>
      <c r="E56" s="194">
        <v>15230.92</v>
      </c>
      <c r="G56" s="319"/>
      <c r="H56" s="320"/>
      <c r="I56" s="319"/>
      <c r="J56" s="320"/>
      <c r="K56" s="319"/>
      <c r="L56" s="320"/>
      <c r="M56" s="302"/>
      <c r="N56" s="292"/>
    </row>
    <row r="57" spans="1:14" ht="40.5" customHeight="1" x14ac:dyDescent="0.25">
      <c r="A57" s="90" t="s">
        <v>2600</v>
      </c>
      <c r="B57" s="31" t="s">
        <v>208</v>
      </c>
      <c r="C57" s="15" t="s">
        <v>242</v>
      </c>
      <c r="D57" s="583"/>
      <c r="E57" s="194">
        <v>15230.92</v>
      </c>
      <c r="G57" s="319"/>
      <c r="H57" s="320"/>
      <c r="I57" s="319"/>
      <c r="J57" s="320"/>
      <c r="K57" s="319"/>
      <c r="L57" s="320"/>
      <c r="M57" s="302"/>
      <c r="N57" s="292"/>
    </row>
    <row r="58" spans="1:14" ht="40.5" customHeight="1" x14ac:dyDescent="0.25">
      <c r="A58" s="90" t="s">
        <v>2601</v>
      </c>
      <c r="B58" s="31" t="s">
        <v>187</v>
      </c>
      <c r="C58" s="15" t="s">
        <v>242</v>
      </c>
      <c r="D58" s="582"/>
      <c r="E58" s="194">
        <v>10313.08</v>
      </c>
      <c r="G58" s="319"/>
      <c r="H58" s="320"/>
      <c r="I58" s="319"/>
      <c r="J58" s="320"/>
      <c r="K58" s="319"/>
      <c r="L58" s="320"/>
      <c r="M58" s="302"/>
      <c r="N58" s="292"/>
    </row>
    <row r="59" spans="1:14" ht="40.5" customHeight="1" x14ac:dyDescent="0.25">
      <c r="A59" s="90" t="s">
        <v>2602</v>
      </c>
      <c r="B59" s="31" t="s">
        <v>188</v>
      </c>
      <c r="C59" s="15" t="s">
        <v>242</v>
      </c>
      <c r="D59" s="583"/>
      <c r="E59" s="194">
        <v>10313.08</v>
      </c>
      <c r="G59" s="319"/>
      <c r="H59" s="320"/>
      <c r="I59" s="319"/>
      <c r="J59" s="320"/>
      <c r="K59" s="319"/>
      <c r="L59" s="320"/>
      <c r="M59" s="302"/>
      <c r="N59" s="292"/>
    </row>
    <row r="60" spans="1:14" ht="81" customHeight="1" x14ac:dyDescent="0.25">
      <c r="A60" s="90" t="s">
        <v>2603</v>
      </c>
      <c r="B60" s="31" t="s">
        <v>1446</v>
      </c>
      <c r="C60" s="15" t="s">
        <v>242</v>
      </c>
      <c r="D60" s="136"/>
      <c r="E60" s="194">
        <v>10308.120000000001</v>
      </c>
      <c r="G60" s="319"/>
      <c r="H60" s="320"/>
      <c r="I60" s="319"/>
      <c r="J60" s="320"/>
      <c r="K60" s="319"/>
      <c r="L60" s="320"/>
      <c r="M60" s="302"/>
      <c r="N60" s="292"/>
    </row>
    <row r="61" spans="1:14" ht="81" customHeight="1" thickBot="1" x14ac:dyDescent="0.3">
      <c r="A61" s="90" t="s">
        <v>1542</v>
      </c>
      <c r="B61" s="31" t="s">
        <v>1447</v>
      </c>
      <c r="C61" s="15" t="s">
        <v>242</v>
      </c>
      <c r="D61" s="136"/>
      <c r="E61" s="194">
        <v>17113.240000000002</v>
      </c>
      <c r="G61" s="319"/>
      <c r="H61" s="320"/>
      <c r="I61" s="319"/>
      <c r="J61" s="320"/>
      <c r="K61" s="319"/>
      <c r="L61" s="320"/>
      <c r="M61" s="302"/>
      <c r="N61" s="292"/>
    </row>
    <row r="62" spans="1:14" ht="15.75" customHeight="1" thickBot="1" x14ac:dyDescent="0.3">
      <c r="A62" s="551" t="s">
        <v>177</v>
      </c>
      <c r="B62" s="552"/>
      <c r="C62" s="552"/>
      <c r="D62" s="552"/>
      <c r="E62" s="553"/>
      <c r="G62" s="319"/>
      <c r="H62" s="320"/>
      <c r="I62" s="319"/>
      <c r="J62" s="320"/>
      <c r="K62" s="319"/>
      <c r="L62" s="320"/>
      <c r="M62" s="302"/>
      <c r="N62" s="292"/>
    </row>
    <row r="63" spans="1:14" ht="64.5" customHeight="1" x14ac:dyDescent="0.25">
      <c r="A63" s="90" t="s">
        <v>1543</v>
      </c>
      <c r="B63" s="31" t="s">
        <v>193</v>
      </c>
      <c r="C63" s="15" t="s">
        <v>243</v>
      </c>
      <c r="D63" s="36"/>
      <c r="E63" s="194">
        <v>5199.32</v>
      </c>
      <c r="G63" s="319"/>
      <c r="H63" s="320"/>
      <c r="I63" s="319"/>
      <c r="J63" s="320"/>
      <c r="K63" s="319"/>
      <c r="L63" s="320"/>
      <c r="M63" s="302"/>
      <c r="N63" s="292"/>
    </row>
    <row r="64" spans="1:14" ht="31.5" customHeight="1" x14ac:dyDescent="0.25">
      <c r="A64" s="90" t="s">
        <v>2604</v>
      </c>
      <c r="B64" s="31" t="s">
        <v>194</v>
      </c>
      <c r="C64" s="15" t="s">
        <v>243</v>
      </c>
      <c r="D64" s="582"/>
      <c r="E64" s="194">
        <v>6658.8</v>
      </c>
      <c r="G64" s="319"/>
      <c r="H64" s="320"/>
      <c r="I64" s="319"/>
      <c r="J64" s="320"/>
      <c r="K64" s="319"/>
      <c r="L64" s="320"/>
      <c r="M64" s="302"/>
      <c r="N64" s="292"/>
    </row>
    <row r="65" spans="1:14" ht="31.5" customHeight="1" x14ac:dyDescent="0.25">
      <c r="A65" s="90" t="s">
        <v>2605</v>
      </c>
      <c r="B65" s="31" t="s">
        <v>195</v>
      </c>
      <c r="C65" s="15" t="s">
        <v>243</v>
      </c>
      <c r="D65" s="583"/>
      <c r="E65" s="194">
        <v>6658.8</v>
      </c>
      <c r="G65" s="319"/>
      <c r="H65" s="320"/>
      <c r="I65" s="319"/>
      <c r="J65" s="320"/>
      <c r="K65" s="319"/>
      <c r="L65" s="320"/>
      <c r="M65" s="302"/>
      <c r="N65" s="292"/>
    </row>
    <row r="66" spans="1:14" ht="31.5" customHeight="1" x14ac:dyDescent="0.25">
      <c r="A66" s="90" t="s">
        <v>2606</v>
      </c>
      <c r="B66" s="31" t="s">
        <v>196</v>
      </c>
      <c r="C66" s="15" t="s">
        <v>243</v>
      </c>
      <c r="D66" s="582"/>
      <c r="E66" s="112">
        <v>7100.24</v>
      </c>
      <c r="G66" s="319"/>
      <c r="H66" s="320"/>
      <c r="I66" s="319"/>
      <c r="J66" s="320"/>
      <c r="K66" s="319"/>
      <c r="L66" s="320"/>
      <c r="M66" s="302"/>
      <c r="N66" s="292"/>
    </row>
    <row r="67" spans="1:14" ht="31.5" customHeight="1" x14ac:dyDescent="0.25">
      <c r="A67" s="90" t="s">
        <v>2607</v>
      </c>
      <c r="B67" s="31" t="s">
        <v>325</v>
      </c>
      <c r="C67" s="15" t="s">
        <v>243</v>
      </c>
      <c r="D67" s="583"/>
      <c r="E67" s="194">
        <v>7100.24</v>
      </c>
      <c r="G67" s="319"/>
      <c r="H67" s="320"/>
      <c r="I67" s="319"/>
      <c r="J67" s="320"/>
      <c r="K67" s="319"/>
      <c r="L67" s="320"/>
      <c r="M67" s="302"/>
      <c r="N67" s="292"/>
    </row>
    <row r="68" spans="1:14" ht="31.5" customHeight="1" x14ac:dyDescent="0.25">
      <c r="A68" s="90" t="s">
        <v>2608</v>
      </c>
      <c r="B68" s="31" t="s">
        <v>209</v>
      </c>
      <c r="C68" s="15" t="s">
        <v>243</v>
      </c>
      <c r="D68" s="582"/>
      <c r="E68" s="194">
        <v>11515.88</v>
      </c>
      <c r="G68" s="319"/>
      <c r="H68" s="320"/>
      <c r="I68" s="319"/>
      <c r="J68" s="320"/>
      <c r="K68" s="319"/>
      <c r="L68" s="320"/>
      <c r="M68" s="302"/>
      <c r="N68" s="292"/>
    </row>
    <row r="69" spans="1:14" ht="31.5" customHeight="1" x14ac:dyDescent="0.25">
      <c r="A69" s="90" t="s">
        <v>2609</v>
      </c>
      <c r="B69" s="31" t="s">
        <v>210</v>
      </c>
      <c r="C69" s="15" t="s">
        <v>243</v>
      </c>
      <c r="D69" s="583"/>
      <c r="E69" s="194">
        <v>11515.88</v>
      </c>
      <c r="G69" s="319"/>
      <c r="H69" s="320"/>
      <c r="I69" s="319"/>
      <c r="J69" s="320"/>
      <c r="K69" s="319"/>
      <c r="L69" s="320"/>
      <c r="M69" s="302"/>
      <c r="N69" s="292"/>
    </row>
    <row r="70" spans="1:14" ht="31.5" customHeight="1" x14ac:dyDescent="0.25">
      <c r="A70" s="90" t="s">
        <v>2610</v>
      </c>
      <c r="B70" s="31" t="s">
        <v>197</v>
      </c>
      <c r="C70" s="15" t="s">
        <v>243</v>
      </c>
      <c r="D70" s="582"/>
      <c r="E70" s="194">
        <v>7070.48</v>
      </c>
      <c r="G70" s="319"/>
      <c r="H70" s="320"/>
      <c r="I70" s="319"/>
      <c r="J70" s="320"/>
      <c r="K70" s="319"/>
      <c r="L70" s="320"/>
      <c r="M70" s="302"/>
      <c r="N70" s="292"/>
    </row>
    <row r="71" spans="1:14" ht="31.5" customHeight="1" x14ac:dyDescent="0.25">
      <c r="A71" s="90" t="s">
        <v>2611</v>
      </c>
      <c r="B71" s="31" t="s">
        <v>198</v>
      </c>
      <c r="C71" s="15" t="s">
        <v>243</v>
      </c>
      <c r="D71" s="583"/>
      <c r="E71" s="194">
        <v>7070.48</v>
      </c>
      <c r="G71" s="319"/>
      <c r="H71" s="320"/>
      <c r="I71" s="319"/>
      <c r="J71" s="320"/>
      <c r="K71" s="319"/>
      <c r="L71" s="320"/>
      <c r="M71" s="302"/>
      <c r="N71" s="292"/>
    </row>
    <row r="72" spans="1:14" ht="31.5" customHeight="1" x14ac:dyDescent="0.25">
      <c r="A72" s="90" t="s">
        <v>2612</v>
      </c>
      <c r="B72" s="31" t="s">
        <v>326</v>
      </c>
      <c r="C72" s="15" t="s">
        <v>243</v>
      </c>
      <c r="D72" s="582"/>
      <c r="E72" s="194">
        <v>7557.8</v>
      </c>
      <c r="G72" s="319"/>
      <c r="H72" s="320"/>
      <c r="I72" s="319"/>
      <c r="J72" s="320"/>
      <c r="K72" s="319"/>
      <c r="L72" s="320"/>
      <c r="M72" s="302"/>
      <c r="N72" s="292"/>
    </row>
    <row r="73" spans="1:14" ht="31.5" customHeight="1" x14ac:dyDescent="0.25">
      <c r="A73" s="90" t="s">
        <v>2613</v>
      </c>
      <c r="B73" s="31" t="s">
        <v>327</v>
      </c>
      <c r="C73" s="15" t="s">
        <v>243</v>
      </c>
      <c r="D73" s="583"/>
      <c r="E73" s="194">
        <v>7557.8</v>
      </c>
      <c r="G73" s="319"/>
      <c r="H73" s="320"/>
      <c r="I73" s="319"/>
      <c r="J73" s="320"/>
      <c r="K73" s="319"/>
      <c r="L73" s="320"/>
      <c r="M73" s="302"/>
      <c r="N73" s="292"/>
    </row>
    <row r="74" spans="1:14" ht="31.5" customHeight="1" x14ac:dyDescent="0.25">
      <c r="A74" s="90" t="s">
        <v>2614</v>
      </c>
      <c r="B74" s="31" t="s">
        <v>211</v>
      </c>
      <c r="C74" s="15" t="s">
        <v>243</v>
      </c>
      <c r="D74" s="582"/>
      <c r="E74" s="194">
        <v>12175.56</v>
      </c>
      <c r="G74" s="319"/>
      <c r="H74" s="320"/>
      <c r="I74" s="319"/>
      <c r="J74" s="320"/>
      <c r="K74" s="319"/>
      <c r="L74" s="320"/>
      <c r="M74" s="302"/>
      <c r="N74" s="292"/>
    </row>
    <row r="75" spans="1:14" ht="31.5" customHeight="1" thickBot="1" x14ac:dyDescent="0.3">
      <c r="A75" s="90" t="s">
        <v>2615</v>
      </c>
      <c r="B75" s="31" t="s">
        <v>212</v>
      </c>
      <c r="C75" s="15" t="s">
        <v>243</v>
      </c>
      <c r="D75" s="583"/>
      <c r="E75" s="194">
        <v>12175.56</v>
      </c>
      <c r="G75" s="319"/>
      <c r="H75" s="320"/>
      <c r="I75" s="319"/>
      <c r="J75" s="320"/>
      <c r="K75" s="319"/>
      <c r="L75" s="320"/>
      <c r="M75" s="302"/>
      <c r="N75" s="292"/>
    </row>
    <row r="76" spans="1:14" ht="15.75" customHeight="1" thickBot="1" x14ac:dyDescent="0.3">
      <c r="A76" s="551" t="s">
        <v>173</v>
      </c>
      <c r="B76" s="552"/>
      <c r="C76" s="552"/>
      <c r="D76" s="552"/>
      <c r="E76" s="553"/>
      <c r="G76" s="319"/>
      <c r="H76" s="320"/>
      <c r="I76" s="319"/>
      <c r="J76" s="320"/>
      <c r="K76" s="319"/>
      <c r="L76" s="320"/>
      <c r="M76" s="302"/>
      <c r="N76" s="292"/>
    </row>
    <row r="77" spans="1:14" ht="60.75" customHeight="1" x14ac:dyDescent="0.25">
      <c r="A77" s="90" t="s">
        <v>1544</v>
      </c>
      <c r="B77" s="31" t="s">
        <v>189</v>
      </c>
      <c r="C77" s="15" t="s">
        <v>244</v>
      </c>
      <c r="D77" s="130"/>
      <c r="E77" s="194">
        <v>3664.2</v>
      </c>
      <c r="G77" s="319"/>
      <c r="H77" s="320"/>
      <c r="I77" s="319"/>
      <c r="J77" s="320"/>
      <c r="K77" s="319"/>
      <c r="L77" s="320"/>
      <c r="M77" s="302"/>
      <c r="N77" s="292"/>
    </row>
    <row r="78" spans="1:14" ht="31.5" customHeight="1" x14ac:dyDescent="0.25">
      <c r="A78" s="90" t="s">
        <v>2616</v>
      </c>
      <c r="B78" s="31" t="s">
        <v>190</v>
      </c>
      <c r="C78" s="15" t="s">
        <v>244</v>
      </c>
      <c r="D78" s="582"/>
      <c r="E78" s="194">
        <v>5123.68</v>
      </c>
      <c r="G78" s="319"/>
      <c r="H78" s="320"/>
      <c r="I78" s="319"/>
      <c r="J78" s="320"/>
      <c r="K78" s="319"/>
      <c r="L78" s="320"/>
      <c r="M78" s="302"/>
      <c r="N78" s="292"/>
    </row>
    <row r="79" spans="1:14" ht="31.5" customHeight="1" x14ac:dyDescent="0.25">
      <c r="A79" s="90" t="s">
        <v>2617</v>
      </c>
      <c r="B79" s="31" t="s">
        <v>191</v>
      </c>
      <c r="C79" s="15" t="s">
        <v>244</v>
      </c>
      <c r="D79" s="583"/>
      <c r="E79" s="194">
        <v>5123.68</v>
      </c>
      <c r="G79" s="319"/>
      <c r="H79" s="320"/>
      <c r="I79" s="319"/>
      <c r="J79" s="320"/>
      <c r="K79" s="319"/>
      <c r="L79" s="320"/>
      <c r="M79" s="302"/>
      <c r="N79" s="292"/>
    </row>
    <row r="80" spans="1:14" ht="31.5" customHeight="1" x14ac:dyDescent="0.25">
      <c r="A80" s="90" t="s">
        <v>2618</v>
      </c>
      <c r="B80" s="31" t="s">
        <v>192</v>
      </c>
      <c r="C80" s="15" t="s">
        <v>244</v>
      </c>
      <c r="D80" s="582"/>
      <c r="E80" s="194">
        <v>5565.12</v>
      </c>
      <c r="G80" s="319"/>
      <c r="H80" s="320"/>
      <c r="I80" s="319"/>
      <c r="J80" s="320"/>
      <c r="K80" s="319"/>
      <c r="L80" s="320"/>
      <c r="M80" s="302"/>
      <c r="N80" s="292"/>
    </row>
    <row r="81" spans="1:14" ht="31.5" customHeight="1" x14ac:dyDescent="0.25">
      <c r="A81" s="90" t="s">
        <v>2619</v>
      </c>
      <c r="B81" s="31" t="s">
        <v>328</v>
      </c>
      <c r="C81" s="15" t="s">
        <v>244</v>
      </c>
      <c r="D81" s="583"/>
      <c r="E81" s="194">
        <v>5565.12</v>
      </c>
      <c r="G81" s="319"/>
      <c r="H81" s="320"/>
      <c r="I81" s="319"/>
      <c r="J81" s="320"/>
      <c r="K81" s="319"/>
      <c r="L81" s="320"/>
      <c r="M81" s="302"/>
      <c r="N81" s="292"/>
    </row>
    <row r="82" spans="1:14" ht="31.5" customHeight="1" x14ac:dyDescent="0.25">
      <c r="A82" s="90" t="s">
        <v>2620</v>
      </c>
      <c r="B82" s="31" t="s">
        <v>213</v>
      </c>
      <c r="C82" s="15" t="s">
        <v>244</v>
      </c>
      <c r="D82" s="582"/>
      <c r="E82" s="194">
        <v>9980.76</v>
      </c>
      <c r="G82" s="319"/>
      <c r="H82" s="320"/>
      <c r="I82" s="319"/>
      <c r="J82" s="320"/>
      <c r="K82" s="319"/>
      <c r="L82" s="320"/>
      <c r="M82" s="302"/>
      <c r="N82" s="292"/>
    </row>
    <row r="83" spans="1:14" ht="31.5" customHeight="1" thickBot="1" x14ac:dyDescent="0.3">
      <c r="A83" s="91" t="s">
        <v>2621</v>
      </c>
      <c r="B83" s="34" t="s">
        <v>214</v>
      </c>
      <c r="C83" s="26" t="s">
        <v>244</v>
      </c>
      <c r="D83" s="597"/>
      <c r="E83" s="195">
        <v>9980.76</v>
      </c>
      <c r="G83" s="319"/>
      <c r="H83" s="320"/>
      <c r="I83" s="319"/>
      <c r="J83" s="320"/>
      <c r="K83" s="319"/>
      <c r="L83" s="320"/>
      <c r="M83" s="302"/>
      <c r="N83" s="292"/>
    </row>
    <row r="84" spans="1:14" ht="15.75" customHeight="1" thickBot="1" x14ac:dyDescent="0.3">
      <c r="A84" s="584" t="s">
        <v>2494</v>
      </c>
      <c r="B84" s="585"/>
      <c r="C84" s="585"/>
      <c r="D84" s="585"/>
      <c r="E84" s="586"/>
      <c r="G84" s="319"/>
      <c r="H84" s="320"/>
      <c r="I84" s="319"/>
      <c r="J84" s="320"/>
      <c r="K84" s="319"/>
      <c r="L84" s="320"/>
      <c r="M84" s="302"/>
      <c r="N84" s="292"/>
    </row>
    <row r="85" spans="1:14" ht="15.75" customHeight="1" thickBot="1" x14ac:dyDescent="0.3">
      <c r="A85" s="591" t="s">
        <v>278</v>
      </c>
      <c r="B85" s="592"/>
      <c r="C85" s="592"/>
      <c r="D85" s="592"/>
      <c r="E85" s="593"/>
      <c r="G85" s="319"/>
      <c r="H85" s="320"/>
      <c r="I85" s="319"/>
      <c r="J85" s="320"/>
      <c r="K85" s="319"/>
      <c r="L85" s="320"/>
      <c r="M85" s="302"/>
      <c r="N85" s="292"/>
    </row>
    <row r="86" spans="1:14" ht="58.5" customHeight="1" x14ac:dyDescent="0.25">
      <c r="A86" s="128" t="s">
        <v>2495</v>
      </c>
      <c r="B86" s="211" t="s">
        <v>2480</v>
      </c>
      <c r="C86" s="212" t="s">
        <v>245</v>
      </c>
      <c r="D86" s="201"/>
      <c r="E86" s="214">
        <v>2853.24</v>
      </c>
      <c r="G86" s="319"/>
      <c r="H86" s="320"/>
      <c r="I86" s="319"/>
      <c r="J86" s="320"/>
      <c r="K86" s="319"/>
      <c r="L86" s="320"/>
      <c r="M86" s="302"/>
      <c r="N86" s="292"/>
    </row>
    <row r="87" spans="1:14" ht="58.5" customHeight="1" x14ac:dyDescent="0.25">
      <c r="A87" s="90" t="s">
        <v>2560</v>
      </c>
      <c r="B87" s="31" t="s">
        <v>2482</v>
      </c>
      <c r="C87" s="15" t="s">
        <v>246</v>
      </c>
      <c r="D87" s="202"/>
      <c r="E87" s="194">
        <v>1871.16</v>
      </c>
      <c r="G87" s="319"/>
      <c r="H87" s="320"/>
      <c r="I87" s="319"/>
      <c r="J87" s="320"/>
      <c r="K87" s="319"/>
      <c r="L87" s="320"/>
      <c r="M87" s="302"/>
      <c r="N87" s="292"/>
    </row>
    <row r="88" spans="1:14" ht="58.5" customHeight="1" x14ac:dyDescent="0.25">
      <c r="A88" s="90" t="s">
        <v>2622</v>
      </c>
      <c r="B88" s="31" t="s">
        <v>2483</v>
      </c>
      <c r="C88" s="15" t="s">
        <v>246</v>
      </c>
      <c r="D88" s="202"/>
      <c r="E88" s="194">
        <v>1871.16</v>
      </c>
      <c r="G88" s="319"/>
      <c r="H88" s="320"/>
      <c r="I88" s="319"/>
      <c r="J88" s="320"/>
      <c r="K88" s="319"/>
      <c r="L88" s="320"/>
      <c r="M88" s="302"/>
      <c r="N88" s="292"/>
    </row>
    <row r="89" spans="1:14" ht="58.5" customHeight="1" x14ac:dyDescent="0.25">
      <c r="A89" s="90" t="s">
        <v>2497</v>
      </c>
      <c r="B89" s="31" t="s">
        <v>2484</v>
      </c>
      <c r="C89" s="15" t="s">
        <v>247</v>
      </c>
      <c r="D89" s="202"/>
      <c r="E89" s="194">
        <v>1459.48</v>
      </c>
      <c r="G89" s="319"/>
      <c r="H89" s="320"/>
      <c r="I89" s="319"/>
      <c r="J89" s="320"/>
      <c r="K89" s="319"/>
      <c r="L89" s="320"/>
      <c r="M89" s="302"/>
      <c r="N89" s="292"/>
    </row>
    <row r="90" spans="1:14" ht="58.5" customHeight="1" x14ac:dyDescent="0.25">
      <c r="A90" s="90" t="s">
        <v>2498</v>
      </c>
      <c r="B90" s="31" t="s">
        <v>2485</v>
      </c>
      <c r="C90" s="15" t="s">
        <v>247</v>
      </c>
      <c r="D90" s="202"/>
      <c r="E90" s="194">
        <v>1459.48</v>
      </c>
      <c r="G90" s="319"/>
      <c r="H90" s="320"/>
      <c r="I90" s="319"/>
      <c r="J90" s="320"/>
      <c r="K90" s="319"/>
      <c r="L90" s="320"/>
      <c r="M90" s="302"/>
      <c r="N90" s="292"/>
    </row>
    <row r="91" spans="1:14" ht="58.5" customHeight="1" thickBot="1" x14ac:dyDescent="0.3">
      <c r="A91" s="131" t="s">
        <v>2499</v>
      </c>
      <c r="B91" s="206" t="s">
        <v>2481</v>
      </c>
      <c r="C91" s="207" t="s">
        <v>2486</v>
      </c>
      <c r="D91" s="200"/>
      <c r="E91" s="209">
        <v>3832.84</v>
      </c>
      <c r="G91" s="319"/>
      <c r="H91" s="320"/>
      <c r="I91" s="319"/>
      <c r="J91" s="320"/>
      <c r="K91" s="319"/>
      <c r="L91" s="320"/>
      <c r="M91" s="302"/>
      <c r="N91" s="292"/>
    </row>
    <row r="92" spans="1:14" ht="15.75" customHeight="1" thickBot="1" x14ac:dyDescent="0.3">
      <c r="A92" s="591" t="s">
        <v>2501</v>
      </c>
      <c r="B92" s="592"/>
      <c r="C92" s="592"/>
      <c r="D92" s="592"/>
      <c r="E92" s="593"/>
      <c r="G92" s="319"/>
      <c r="H92" s="320"/>
      <c r="I92" s="319"/>
      <c r="J92" s="320"/>
      <c r="K92" s="319"/>
      <c r="L92" s="320"/>
      <c r="M92" s="302"/>
      <c r="N92" s="292"/>
    </row>
    <row r="93" spans="1:14" ht="58.5" customHeight="1" x14ac:dyDescent="0.25">
      <c r="A93" s="210" t="s">
        <v>2493</v>
      </c>
      <c r="B93" s="211" t="s">
        <v>248</v>
      </c>
      <c r="C93" s="212" t="s">
        <v>245</v>
      </c>
      <c r="D93" s="130"/>
      <c r="E93" s="213">
        <v>9658.36</v>
      </c>
      <c r="G93" s="319"/>
      <c r="H93" s="320"/>
      <c r="I93" s="319"/>
      <c r="J93" s="320"/>
      <c r="K93" s="319"/>
      <c r="L93" s="320"/>
      <c r="M93" s="302"/>
      <c r="N93" s="292"/>
    </row>
    <row r="94" spans="1:14" ht="58.5" customHeight="1" x14ac:dyDescent="0.25">
      <c r="A94" s="203" t="s">
        <v>2561</v>
      </c>
      <c r="B94" s="31" t="s">
        <v>249</v>
      </c>
      <c r="C94" s="15" t="s">
        <v>246</v>
      </c>
      <c r="D94" s="36"/>
      <c r="E94" s="194">
        <v>6976.24</v>
      </c>
      <c r="G94" s="319"/>
      <c r="H94" s="320"/>
      <c r="I94" s="319"/>
      <c r="J94" s="320"/>
      <c r="K94" s="319"/>
      <c r="L94" s="320"/>
      <c r="M94" s="302"/>
      <c r="N94" s="292"/>
    </row>
    <row r="95" spans="1:14" ht="58.5" customHeight="1" x14ac:dyDescent="0.25">
      <c r="A95" s="203" t="s">
        <v>2562</v>
      </c>
      <c r="B95" s="31" t="s">
        <v>250</v>
      </c>
      <c r="C95" s="15" t="s">
        <v>246</v>
      </c>
      <c r="D95" s="36"/>
      <c r="E95" s="194">
        <v>6976.24</v>
      </c>
      <c r="G95" s="319"/>
      <c r="H95" s="320"/>
      <c r="I95" s="319"/>
      <c r="J95" s="320"/>
      <c r="K95" s="319"/>
      <c r="L95" s="320"/>
      <c r="M95" s="302"/>
      <c r="N95" s="292"/>
    </row>
    <row r="96" spans="1:14" ht="58.5" customHeight="1" x14ac:dyDescent="0.25">
      <c r="A96" s="203" t="s">
        <v>2563</v>
      </c>
      <c r="B96" s="31" t="s">
        <v>251</v>
      </c>
      <c r="C96" s="15" t="s">
        <v>247</v>
      </c>
      <c r="D96" s="36"/>
      <c r="E96" s="194">
        <v>6316.56</v>
      </c>
      <c r="G96" s="319"/>
      <c r="H96" s="320"/>
      <c r="I96" s="319"/>
      <c r="J96" s="320"/>
      <c r="K96" s="319"/>
      <c r="L96" s="320"/>
      <c r="M96" s="302"/>
      <c r="N96" s="292"/>
    </row>
    <row r="97" spans="1:21" ht="58.5" customHeight="1" thickBot="1" x14ac:dyDescent="0.3">
      <c r="A97" s="205" t="s">
        <v>2564</v>
      </c>
      <c r="B97" s="206" t="s">
        <v>252</v>
      </c>
      <c r="C97" s="207" t="s">
        <v>247</v>
      </c>
      <c r="D97" s="208"/>
      <c r="E97" s="209">
        <v>6316.56</v>
      </c>
      <c r="G97" s="319"/>
      <c r="H97" s="320"/>
      <c r="I97" s="319"/>
      <c r="J97" s="320"/>
      <c r="K97" s="319"/>
      <c r="L97" s="320"/>
      <c r="M97" s="302"/>
      <c r="N97" s="292"/>
    </row>
    <row r="98" spans="1:21" ht="15.75" customHeight="1" thickBot="1" x14ac:dyDescent="0.3">
      <c r="A98" s="594" t="s">
        <v>2500</v>
      </c>
      <c r="B98" s="595"/>
      <c r="C98" s="595"/>
      <c r="D98" s="595"/>
      <c r="E98" s="596"/>
      <c r="G98" s="319"/>
      <c r="H98" s="320"/>
      <c r="I98" s="319"/>
      <c r="J98" s="320"/>
      <c r="K98" s="319"/>
      <c r="L98" s="320"/>
      <c r="M98" s="302"/>
      <c r="N98" s="292"/>
    </row>
    <row r="99" spans="1:21" ht="58.5" customHeight="1" x14ac:dyDescent="0.25">
      <c r="A99" s="210" t="s">
        <v>3006</v>
      </c>
      <c r="B99" s="211" t="s">
        <v>253</v>
      </c>
      <c r="C99" s="212" t="s">
        <v>3004</v>
      </c>
      <c r="D99" s="130"/>
      <c r="E99" s="213">
        <v>2358.48</v>
      </c>
      <c r="G99" s="319"/>
      <c r="H99" s="320"/>
      <c r="I99" s="319"/>
      <c r="J99" s="320"/>
      <c r="K99" s="319"/>
      <c r="L99" s="320"/>
      <c r="M99" s="302"/>
      <c r="N99" s="292"/>
    </row>
    <row r="100" spans="1:21" ht="58.5" customHeight="1" x14ac:dyDescent="0.25">
      <c r="A100" s="203" t="s">
        <v>3007</v>
      </c>
      <c r="B100" s="31" t="s">
        <v>254</v>
      </c>
      <c r="C100" s="15" t="s">
        <v>3005</v>
      </c>
      <c r="D100" s="36"/>
      <c r="E100" s="194">
        <v>1900.92</v>
      </c>
      <c r="G100" s="319"/>
      <c r="H100" s="320"/>
      <c r="I100" s="319"/>
      <c r="J100" s="320"/>
      <c r="K100" s="319"/>
      <c r="L100" s="320"/>
      <c r="M100" s="302"/>
      <c r="N100" s="292"/>
    </row>
    <row r="101" spans="1:21" ht="58.5" customHeight="1" x14ac:dyDescent="0.25">
      <c r="G101" s="319"/>
      <c r="H101" s="320"/>
      <c r="I101" s="319"/>
      <c r="J101" s="320"/>
      <c r="K101" s="319"/>
      <c r="L101" s="320"/>
      <c r="M101" s="302"/>
      <c r="N101" s="292"/>
    </row>
    <row r="102" spans="1:21" ht="58.5" customHeight="1" x14ac:dyDescent="0.25">
      <c r="A102" s="322"/>
      <c r="B102" s="323"/>
      <c r="C102" s="322"/>
      <c r="D102" s="250"/>
      <c r="E102" s="322"/>
      <c r="G102" s="319"/>
      <c r="H102" s="320"/>
      <c r="I102" s="319"/>
      <c r="J102" s="320"/>
      <c r="K102" s="319"/>
      <c r="L102" s="320"/>
      <c r="M102" s="302"/>
      <c r="N102" s="292"/>
    </row>
    <row r="103" spans="1:21" ht="40.5" customHeight="1" x14ac:dyDescent="0.25">
      <c r="B103" s="32"/>
      <c r="G103" s="319"/>
      <c r="H103" s="320"/>
      <c r="I103" s="319"/>
      <c r="J103" s="320"/>
      <c r="K103" s="319"/>
      <c r="L103" s="320"/>
      <c r="M103" s="302"/>
      <c r="N103" s="292"/>
    </row>
    <row r="104" spans="1:21" ht="40.5" customHeight="1" x14ac:dyDescent="0.25">
      <c r="B104" s="32"/>
      <c r="G104" s="305"/>
      <c r="H104" s="320"/>
      <c r="I104" s="305"/>
      <c r="J104" s="320"/>
      <c r="K104" s="305"/>
      <c r="L104" s="320"/>
      <c r="M104" s="302"/>
      <c r="N104" s="292"/>
    </row>
    <row r="105" spans="1:21" ht="40.5" customHeight="1" x14ac:dyDescent="0.25">
      <c r="B105" s="32"/>
      <c r="G105" s="305"/>
      <c r="H105" s="320"/>
      <c r="I105" s="305"/>
      <c r="J105" s="320"/>
      <c r="K105" s="305"/>
      <c r="L105" s="320"/>
      <c r="M105" s="302"/>
      <c r="N105" s="292"/>
    </row>
    <row r="106" spans="1:21" ht="40.5" customHeight="1" x14ac:dyDescent="0.25">
      <c r="B106" s="32"/>
      <c r="G106" s="305"/>
      <c r="H106" s="320"/>
      <c r="I106" s="305"/>
      <c r="J106" s="320"/>
      <c r="K106" s="305"/>
      <c r="L106" s="320"/>
      <c r="M106" s="302"/>
      <c r="N106" s="292"/>
    </row>
    <row r="107" spans="1:21" ht="40.5" customHeight="1" x14ac:dyDescent="0.25">
      <c r="B107" s="32"/>
      <c r="G107" s="305"/>
      <c r="H107" s="320"/>
      <c r="I107" s="305"/>
      <c r="J107" s="320"/>
      <c r="K107" s="305"/>
      <c r="L107" s="320"/>
      <c r="M107" s="302"/>
      <c r="N107" s="292"/>
    </row>
    <row r="108" spans="1:21" ht="40.5" customHeight="1" x14ac:dyDescent="0.25">
      <c r="B108" s="32"/>
      <c r="G108" s="305"/>
      <c r="H108" s="320"/>
      <c r="I108" s="305"/>
      <c r="J108" s="320"/>
      <c r="K108" s="305"/>
      <c r="L108" s="320"/>
      <c r="M108" s="302"/>
      <c r="N108" s="292"/>
    </row>
    <row r="109" spans="1:21" s="137" customFormat="1" ht="40.5" customHeight="1" x14ac:dyDescent="0.25">
      <c r="B109" s="32"/>
      <c r="D109" s="23"/>
      <c r="E109" s="215"/>
      <c r="F109" s="178"/>
      <c r="G109" s="305"/>
      <c r="H109" s="320"/>
      <c r="I109" s="305"/>
      <c r="J109" s="320"/>
      <c r="K109" s="305"/>
      <c r="L109" s="320"/>
      <c r="M109" s="302"/>
      <c r="N109" s="292"/>
      <c r="O109" s="3"/>
      <c r="P109" s="3"/>
      <c r="Q109" s="3"/>
      <c r="R109" s="3"/>
      <c r="S109" s="3"/>
      <c r="T109" s="3"/>
      <c r="U109" s="3"/>
    </row>
    <row r="110" spans="1:21" s="137" customFormat="1" ht="40.5" customHeight="1" x14ac:dyDescent="0.25">
      <c r="B110" s="32"/>
      <c r="D110" s="23"/>
      <c r="E110" s="215"/>
      <c r="F110" s="178"/>
      <c r="G110" s="305"/>
      <c r="H110" s="320"/>
      <c r="I110" s="305"/>
      <c r="J110" s="320"/>
      <c r="K110" s="305"/>
      <c r="L110" s="320"/>
      <c r="M110" s="302"/>
      <c r="N110" s="292"/>
      <c r="O110" s="3"/>
      <c r="P110" s="3"/>
      <c r="Q110" s="3"/>
      <c r="R110" s="3"/>
      <c r="S110" s="3"/>
      <c r="T110" s="3"/>
      <c r="U110" s="3"/>
    </row>
    <row r="111" spans="1:21" s="137" customFormat="1" ht="40.5" customHeight="1" x14ac:dyDescent="0.25">
      <c r="B111" s="32"/>
      <c r="D111" s="23"/>
      <c r="E111" s="215"/>
      <c r="F111" s="178"/>
      <c r="G111" s="305"/>
      <c r="H111" s="320"/>
      <c r="I111" s="305"/>
      <c r="J111" s="320"/>
      <c r="K111" s="305"/>
      <c r="L111" s="320"/>
      <c r="M111" s="302"/>
      <c r="N111" s="292"/>
      <c r="O111" s="3"/>
      <c r="P111" s="3"/>
      <c r="Q111" s="3"/>
      <c r="R111" s="3"/>
      <c r="S111" s="3"/>
      <c r="T111" s="3"/>
      <c r="U111" s="3"/>
    </row>
    <row r="112" spans="1:21" s="137" customFormat="1" ht="40.5" customHeight="1" x14ac:dyDescent="0.25">
      <c r="B112" s="32"/>
      <c r="D112" s="23"/>
      <c r="E112" s="215"/>
      <c r="F112" s="178"/>
      <c r="G112" s="305"/>
      <c r="H112" s="320"/>
      <c r="I112" s="305"/>
      <c r="J112" s="320"/>
      <c r="K112" s="305"/>
      <c r="L112" s="320"/>
      <c r="M112" s="302"/>
      <c r="N112" s="292"/>
      <c r="O112" s="3"/>
      <c r="P112" s="3"/>
      <c r="Q112" s="3"/>
      <c r="R112" s="3"/>
      <c r="S112" s="3"/>
      <c r="T112" s="3"/>
      <c r="U112" s="3"/>
    </row>
    <row r="113" spans="2:21" s="137" customFormat="1" ht="40.5" customHeight="1" x14ac:dyDescent="0.25">
      <c r="B113" s="32"/>
      <c r="D113" s="23"/>
      <c r="E113" s="215"/>
      <c r="F113" s="178"/>
      <c r="G113" s="305"/>
      <c r="H113" s="320"/>
      <c r="I113" s="305"/>
      <c r="J113" s="320"/>
      <c r="K113" s="305"/>
      <c r="L113" s="320"/>
      <c r="M113" s="302"/>
      <c r="N113" s="292"/>
      <c r="O113" s="3"/>
      <c r="P113" s="3"/>
      <c r="Q113" s="3"/>
      <c r="R113" s="3"/>
      <c r="S113" s="3"/>
      <c r="T113" s="3"/>
      <c r="U113" s="3"/>
    </row>
    <row r="114" spans="2:21" s="137" customFormat="1" ht="40.5" customHeight="1" x14ac:dyDescent="0.25">
      <c r="B114" s="32"/>
      <c r="D114" s="23"/>
      <c r="E114" s="215"/>
      <c r="F114" s="178"/>
      <c r="G114" s="305"/>
      <c r="H114" s="320"/>
      <c r="I114" s="305"/>
      <c r="J114" s="320"/>
      <c r="K114" s="305"/>
      <c r="L114" s="320"/>
      <c r="M114" s="302"/>
      <c r="N114" s="292"/>
      <c r="O114" s="3"/>
      <c r="P114" s="3"/>
      <c r="Q114" s="3"/>
      <c r="R114" s="3"/>
      <c r="S114" s="3"/>
      <c r="T114" s="3"/>
      <c r="U114" s="3"/>
    </row>
    <row r="115" spans="2:21" s="137" customFormat="1" ht="40.5" customHeight="1" x14ac:dyDescent="0.25">
      <c r="B115" s="32"/>
      <c r="D115" s="23"/>
      <c r="E115" s="215"/>
      <c r="F115" s="178"/>
      <c r="G115" s="305"/>
      <c r="H115" s="320"/>
      <c r="I115" s="305"/>
      <c r="J115" s="320"/>
      <c r="K115" s="305"/>
      <c r="L115" s="320"/>
      <c r="M115" s="302"/>
      <c r="N115" s="292"/>
      <c r="O115" s="3"/>
      <c r="P115" s="3"/>
      <c r="Q115" s="3"/>
      <c r="R115" s="3"/>
      <c r="S115" s="3"/>
      <c r="T115" s="3"/>
      <c r="U115" s="3"/>
    </row>
    <row r="116" spans="2:21" s="137" customFormat="1" ht="40.5" customHeight="1" x14ac:dyDescent="0.25">
      <c r="B116" s="32"/>
      <c r="D116" s="23"/>
      <c r="E116" s="215"/>
      <c r="F116" s="178"/>
      <c r="G116" s="305"/>
      <c r="H116" s="320"/>
      <c r="I116" s="305"/>
      <c r="J116" s="320"/>
      <c r="K116" s="305"/>
      <c r="L116" s="320"/>
      <c r="M116" s="302"/>
      <c r="N116" s="292"/>
      <c r="O116" s="3"/>
      <c r="P116" s="3"/>
      <c r="Q116" s="3"/>
      <c r="R116" s="3"/>
      <c r="S116" s="3"/>
      <c r="T116" s="3"/>
      <c r="U116" s="3"/>
    </row>
    <row r="117" spans="2:21" s="137" customFormat="1" ht="40.5" customHeight="1" x14ac:dyDescent="0.25">
      <c r="B117" s="32"/>
      <c r="D117" s="23"/>
      <c r="E117" s="215"/>
      <c r="F117" s="178"/>
      <c r="G117" s="305"/>
      <c r="H117" s="320"/>
      <c r="I117" s="305"/>
      <c r="J117" s="320"/>
      <c r="K117" s="305"/>
      <c r="L117" s="320"/>
      <c r="M117" s="302"/>
      <c r="N117" s="292"/>
      <c r="O117" s="3"/>
      <c r="P117" s="3"/>
      <c r="Q117" s="3"/>
      <c r="R117" s="3"/>
      <c r="S117" s="3"/>
      <c r="T117" s="3"/>
      <c r="U117" s="3"/>
    </row>
    <row r="118" spans="2:21" s="137" customFormat="1" ht="40.5" customHeight="1" x14ac:dyDescent="0.25">
      <c r="B118" s="32"/>
      <c r="D118" s="23"/>
      <c r="E118" s="215"/>
      <c r="F118" s="178"/>
      <c r="G118" s="305"/>
      <c r="H118" s="320"/>
      <c r="I118" s="305"/>
      <c r="J118" s="320"/>
      <c r="K118" s="305"/>
      <c r="L118" s="320"/>
      <c r="M118" s="302"/>
      <c r="N118" s="292"/>
      <c r="O118" s="3"/>
      <c r="P118" s="3"/>
      <c r="Q118" s="3"/>
      <c r="R118" s="3"/>
      <c r="S118" s="3"/>
      <c r="T118" s="3"/>
      <c r="U118" s="3"/>
    </row>
    <row r="119" spans="2:21" s="137" customFormat="1" ht="40.5" customHeight="1" x14ac:dyDescent="0.25">
      <c r="B119" s="32"/>
      <c r="D119" s="23"/>
      <c r="E119" s="215"/>
      <c r="F119" s="178"/>
      <c r="G119" s="305"/>
      <c r="H119" s="320"/>
      <c r="I119" s="305"/>
      <c r="J119" s="320"/>
      <c r="K119" s="305"/>
      <c r="L119" s="320"/>
      <c r="M119" s="302"/>
      <c r="N119" s="292"/>
      <c r="O119" s="3"/>
      <c r="P119" s="3"/>
      <c r="Q119" s="3"/>
      <c r="R119" s="3"/>
      <c r="S119" s="3"/>
      <c r="T119" s="3"/>
      <c r="U119" s="3"/>
    </row>
    <row r="120" spans="2:21" s="137" customFormat="1" ht="40.5" customHeight="1" x14ac:dyDescent="0.25">
      <c r="B120" s="32"/>
      <c r="D120" s="23"/>
      <c r="E120" s="215"/>
      <c r="F120" s="178"/>
      <c r="G120" s="305"/>
      <c r="H120" s="320"/>
      <c r="I120" s="305"/>
      <c r="J120" s="320"/>
      <c r="K120" s="305"/>
      <c r="L120" s="320"/>
      <c r="M120" s="302"/>
      <c r="N120" s="292"/>
      <c r="O120" s="3"/>
      <c r="P120" s="3"/>
      <c r="Q120" s="3"/>
      <c r="R120" s="3"/>
      <c r="S120" s="3"/>
      <c r="T120" s="3"/>
      <c r="U120" s="3"/>
    </row>
    <row r="121" spans="2:21" s="137" customFormat="1" ht="40.5" customHeight="1" x14ac:dyDescent="0.25">
      <c r="B121" s="32"/>
      <c r="D121" s="23"/>
      <c r="E121" s="215"/>
      <c r="F121" s="178"/>
      <c r="G121" s="305"/>
      <c r="H121" s="320"/>
      <c r="I121" s="305"/>
      <c r="J121" s="320"/>
      <c r="K121" s="305"/>
      <c r="L121" s="320"/>
      <c r="M121" s="302"/>
      <c r="N121" s="292"/>
      <c r="O121" s="3"/>
      <c r="P121" s="3"/>
      <c r="Q121" s="3"/>
      <c r="R121" s="3"/>
      <c r="S121" s="3"/>
      <c r="T121" s="3"/>
      <c r="U121" s="3"/>
    </row>
    <row r="122" spans="2:21" s="137" customFormat="1" ht="40.5" customHeight="1" x14ac:dyDescent="0.25">
      <c r="B122" s="32"/>
      <c r="D122" s="23"/>
      <c r="E122" s="215"/>
      <c r="F122" s="178"/>
      <c r="G122" s="305"/>
      <c r="H122" s="320"/>
      <c r="I122" s="305"/>
      <c r="J122" s="320"/>
      <c r="K122" s="305"/>
      <c r="L122" s="320"/>
      <c r="M122" s="302"/>
      <c r="N122" s="292"/>
      <c r="O122" s="3"/>
      <c r="P122" s="3"/>
      <c r="Q122" s="3"/>
      <c r="R122" s="3"/>
      <c r="S122" s="3"/>
      <c r="T122" s="3"/>
      <c r="U122" s="3"/>
    </row>
    <row r="123" spans="2:21" s="137" customFormat="1" ht="40.5" customHeight="1" x14ac:dyDescent="0.25">
      <c r="B123" s="32"/>
      <c r="D123" s="23"/>
      <c r="E123" s="215"/>
      <c r="F123" s="178"/>
      <c r="G123" s="305"/>
      <c r="H123" s="320"/>
      <c r="I123" s="305"/>
      <c r="J123" s="320"/>
      <c r="K123" s="305"/>
      <c r="L123" s="320"/>
      <c r="M123" s="302"/>
      <c r="N123" s="292"/>
      <c r="O123" s="3"/>
      <c r="P123" s="3"/>
      <c r="Q123" s="3"/>
      <c r="R123" s="3"/>
      <c r="S123" s="3"/>
      <c r="T123" s="3"/>
      <c r="U123" s="3"/>
    </row>
    <row r="124" spans="2:21" s="137" customFormat="1" ht="40.5" customHeight="1" x14ac:dyDescent="0.25">
      <c r="B124" s="32"/>
      <c r="D124" s="23"/>
      <c r="E124" s="215"/>
      <c r="F124" s="178"/>
      <c r="G124" s="305"/>
      <c r="H124" s="320"/>
      <c r="I124" s="305"/>
      <c r="J124" s="320"/>
      <c r="K124" s="305"/>
      <c r="L124" s="320"/>
      <c r="M124" s="302"/>
      <c r="N124" s="292"/>
      <c r="O124" s="3"/>
      <c r="P124" s="3"/>
      <c r="Q124" s="3"/>
      <c r="R124" s="3"/>
      <c r="S124" s="3"/>
      <c r="T124" s="3"/>
      <c r="U124" s="3"/>
    </row>
    <row r="125" spans="2:21" s="137" customFormat="1" ht="40.5" customHeight="1" x14ac:dyDescent="0.25">
      <c r="B125" s="32"/>
      <c r="D125" s="23"/>
      <c r="E125" s="215"/>
      <c r="F125" s="178"/>
      <c r="G125" s="305"/>
      <c r="H125" s="320"/>
      <c r="I125" s="305"/>
      <c r="J125" s="320"/>
      <c r="K125" s="305"/>
      <c r="L125" s="320"/>
      <c r="M125" s="302"/>
      <c r="N125" s="292"/>
      <c r="O125" s="3"/>
      <c r="P125" s="3"/>
      <c r="Q125" s="3"/>
      <c r="R125" s="3"/>
      <c r="S125" s="3"/>
      <c r="T125" s="3"/>
      <c r="U125" s="3"/>
    </row>
    <row r="126" spans="2:21" s="137" customFormat="1" ht="40.5" customHeight="1" x14ac:dyDescent="0.25">
      <c r="B126" s="32"/>
      <c r="D126" s="23"/>
      <c r="E126" s="215"/>
      <c r="F126" s="178"/>
      <c r="G126" s="305"/>
      <c r="H126" s="320"/>
      <c r="I126" s="305"/>
      <c r="J126" s="320"/>
      <c r="K126" s="305"/>
      <c r="L126" s="320"/>
      <c r="M126" s="302"/>
      <c r="N126" s="292"/>
      <c r="O126" s="3"/>
      <c r="P126" s="3"/>
      <c r="Q126" s="3"/>
      <c r="R126" s="3"/>
      <c r="S126" s="3"/>
      <c r="T126" s="3"/>
      <c r="U126" s="3"/>
    </row>
    <row r="127" spans="2:21" s="137" customFormat="1" ht="40.5" customHeight="1" x14ac:dyDescent="0.25">
      <c r="B127" s="32"/>
      <c r="D127" s="23"/>
      <c r="E127" s="215"/>
      <c r="F127" s="178"/>
      <c r="G127" s="305"/>
      <c r="H127" s="320"/>
      <c r="I127" s="305"/>
      <c r="J127" s="320"/>
      <c r="K127" s="305"/>
      <c r="L127" s="320"/>
      <c r="M127" s="302"/>
      <c r="N127" s="292"/>
      <c r="O127" s="3"/>
      <c r="P127" s="3"/>
      <c r="Q127" s="3"/>
      <c r="R127" s="3"/>
      <c r="S127" s="3"/>
      <c r="T127" s="3"/>
      <c r="U127" s="3"/>
    </row>
    <row r="128" spans="2:21" s="137" customFormat="1" ht="40.5" customHeight="1" x14ac:dyDescent="0.25">
      <c r="B128" s="32"/>
      <c r="D128" s="23"/>
      <c r="E128" s="215"/>
      <c r="F128" s="178"/>
      <c r="G128" s="305"/>
      <c r="H128" s="320"/>
      <c r="I128" s="305"/>
      <c r="J128" s="320"/>
      <c r="K128" s="305"/>
      <c r="L128" s="320"/>
      <c r="M128" s="302"/>
      <c r="N128" s="292"/>
      <c r="O128" s="3"/>
      <c r="P128" s="3"/>
      <c r="Q128" s="3"/>
      <c r="R128" s="3"/>
      <c r="S128" s="3"/>
      <c r="T128" s="3"/>
      <c r="U128" s="3"/>
    </row>
    <row r="129" spans="2:21" s="137" customFormat="1" ht="40.5" customHeight="1" x14ac:dyDescent="0.25">
      <c r="B129" s="32"/>
      <c r="D129" s="23"/>
      <c r="E129" s="215"/>
      <c r="F129" s="178"/>
      <c r="G129" s="305"/>
      <c r="H129" s="320"/>
      <c r="I129" s="305"/>
      <c r="J129" s="320"/>
      <c r="K129" s="305"/>
      <c r="L129" s="320"/>
      <c r="M129" s="302"/>
      <c r="N129" s="292"/>
      <c r="O129" s="3"/>
      <c r="P129" s="3"/>
      <c r="Q129" s="3"/>
      <c r="R129" s="3"/>
      <c r="S129" s="3"/>
      <c r="T129" s="3"/>
      <c r="U129" s="3"/>
    </row>
    <row r="130" spans="2:21" s="137" customFormat="1" ht="40.5" customHeight="1" x14ac:dyDescent="0.25">
      <c r="B130" s="32"/>
      <c r="D130" s="23"/>
      <c r="E130" s="215"/>
      <c r="F130" s="178"/>
      <c r="G130" s="305"/>
      <c r="H130" s="320"/>
      <c r="I130" s="305"/>
      <c r="J130" s="320"/>
      <c r="K130" s="305"/>
      <c r="L130" s="320"/>
      <c r="M130" s="302"/>
      <c r="N130" s="292"/>
      <c r="O130" s="3"/>
      <c r="P130" s="3"/>
      <c r="Q130" s="3"/>
      <c r="R130" s="3"/>
      <c r="S130" s="3"/>
      <c r="T130" s="3"/>
      <c r="U130" s="3"/>
    </row>
    <row r="131" spans="2:21" s="137" customFormat="1" ht="40.5" customHeight="1" x14ac:dyDescent="0.25">
      <c r="B131" s="32"/>
      <c r="D131" s="23"/>
      <c r="E131" s="215"/>
      <c r="F131" s="178"/>
      <c r="G131" s="305"/>
      <c r="H131" s="320"/>
      <c r="I131" s="305"/>
      <c r="J131" s="320"/>
      <c r="K131" s="305"/>
      <c r="L131" s="320"/>
      <c r="M131" s="302"/>
      <c r="N131" s="292"/>
      <c r="O131" s="3"/>
      <c r="P131" s="3"/>
      <c r="Q131" s="3"/>
      <c r="R131" s="3"/>
      <c r="S131" s="3"/>
      <c r="T131" s="3"/>
      <c r="U131" s="3"/>
    </row>
    <row r="132" spans="2:21" s="137" customFormat="1" ht="40.5" customHeight="1" x14ac:dyDescent="0.25">
      <c r="B132" s="32"/>
      <c r="D132" s="23"/>
      <c r="E132" s="215"/>
      <c r="F132" s="178"/>
      <c r="G132" s="305"/>
      <c r="H132" s="320"/>
      <c r="I132" s="305"/>
      <c r="J132" s="320"/>
      <c r="K132" s="305"/>
      <c r="L132" s="320"/>
      <c r="M132" s="302"/>
      <c r="N132" s="292"/>
      <c r="O132" s="3"/>
      <c r="P132" s="3"/>
      <c r="Q132" s="3"/>
      <c r="R132" s="3"/>
      <c r="S132" s="3"/>
      <c r="T132" s="3"/>
      <c r="U132" s="3"/>
    </row>
    <row r="133" spans="2:21" s="137" customFormat="1" ht="40.5" customHeight="1" x14ac:dyDescent="0.25">
      <c r="B133" s="32"/>
      <c r="D133" s="23"/>
      <c r="E133" s="215"/>
      <c r="F133" s="178"/>
      <c r="G133" s="305"/>
      <c r="H133" s="320"/>
      <c r="I133" s="305"/>
      <c r="J133" s="320"/>
      <c r="K133" s="305"/>
      <c r="L133" s="320"/>
      <c r="M133" s="302"/>
      <c r="N133" s="292"/>
      <c r="O133" s="3"/>
      <c r="P133" s="3"/>
      <c r="Q133" s="3"/>
      <c r="R133" s="3"/>
      <c r="S133" s="3"/>
      <c r="T133" s="3"/>
      <c r="U133" s="3"/>
    </row>
    <row r="134" spans="2:21" s="137" customFormat="1" ht="40.5" customHeight="1" x14ac:dyDescent="0.25">
      <c r="B134" s="32"/>
      <c r="D134" s="23"/>
      <c r="E134" s="215"/>
      <c r="F134" s="178"/>
      <c r="G134" s="305"/>
      <c r="H134" s="320"/>
      <c r="I134" s="305"/>
      <c r="J134" s="320"/>
      <c r="K134" s="305"/>
      <c r="L134" s="320"/>
      <c r="M134" s="302"/>
      <c r="N134" s="292"/>
      <c r="O134" s="3"/>
      <c r="P134" s="3"/>
      <c r="Q134" s="3"/>
      <c r="R134" s="3"/>
      <c r="S134" s="3"/>
      <c r="T134" s="3"/>
      <c r="U134" s="3"/>
    </row>
    <row r="135" spans="2:21" s="137" customFormat="1" ht="40.5" customHeight="1" x14ac:dyDescent="0.25">
      <c r="B135" s="32"/>
      <c r="D135" s="23"/>
      <c r="E135" s="215"/>
      <c r="F135" s="178"/>
      <c r="G135" s="305"/>
      <c r="H135" s="320"/>
      <c r="I135" s="305"/>
      <c r="J135" s="320"/>
      <c r="K135" s="305"/>
      <c r="L135" s="320"/>
      <c r="M135" s="302"/>
      <c r="N135" s="292"/>
      <c r="O135" s="3"/>
      <c r="P135" s="3"/>
      <c r="Q135" s="3"/>
      <c r="R135" s="3"/>
      <c r="S135" s="3"/>
      <c r="T135" s="3"/>
      <c r="U135" s="3"/>
    </row>
    <row r="136" spans="2:21" s="137" customFormat="1" ht="40.5" customHeight="1" x14ac:dyDescent="0.25">
      <c r="B136" s="32"/>
      <c r="D136" s="23"/>
      <c r="E136" s="215"/>
      <c r="F136" s="178"/>
      <c r="G136" s="305"/>
      <c r="H136" s="320"/>
      <c r="I136" s="305"/>
      <c r="J136" s="320"/>
      <c r="K136" s="305"/>
      <c r="L136" s="320"/>
      <c r="M136" s="302"/>
      <c r="N136" s="292"/>
      <c r="O136" s="3"/>
      <c r="P136" s="3"/>
      <c r="Q136" s="3"/>
      <c r="R136" s="3"/>
      <c r="S136" s="3"/>
      <c r="T136" s="3"/>
      <c r="U136" s="3"/>
    </row>
    <row r="137" spans="2:21" s="137" customFormat="1" ht="76.5" customHeight="1" x14ac:dyDescent="0.25">
      <c r="B137" s="32"/>
      <c r="D137" s="23"/>
      <c r="E137" s="215"/>
      <c r="F137" s="178"/>
      <c r="G137" s="305"/>
      <c r="H137" s="320"/>
      <c r="I137" s="305"/>
      <c r="J137" s="320"/>
      <c r="K137" s="305"/>
      <c r="L137" s="320"/>
      <c r="M137" s="302"/>
      <c r="N137" s="292"/>
      <c r="O137" s="3"/>
      <c r="P137" s="3"/>
      <c r="Q137" s="3"/>
      <c r="R137" s="3"/>
      <c r="S137" s="3"/>
      <c r="T137" s="3"/>
      <c r="U137" s="3"/>
    </row>
    <row r="138" spans="2:21" s="137" customFormat="1" ht="76.5" customHeight="1" x14ac:dyDescent="0.25">
      <c r="B138" s="32"/>
      <c r="D138" s="23"/>
      <c r="E138" s="215"/>
      <c r="F138" s="178"/>
      <c r="G138" s="305"/>
      <c r="H138" s="320"/>
      <c r="I138" s="305"/>
      <c r="J138" s="320"/>
      <c r="K138" s="305"/>
      <c r="L138" s="320"/>
      <c r="M138" s="302"/>
      <c r="N138" s="292"/>
      <c r="O138" s="3"/>
      <c r="P138" s="3"/>
      <c r="Q138" s="3"/>
      <c r="R138" s="3"/>
      <c r="S138" s="3"/>
      <c r="T138" s="3"/>
      <c r="U138" s="3"/>
    </row>
    <row r="139" spans="2:21" s="137" customFormat="1" ht="76.5" customHeight="1" x14ac:dyDescent="0.25">
      <c r="B139" s="32"/>
      <c r="D139" s="23"/>
      <c r="E139" s="215"/>
      <c r="F139" s="178"/>
      <c r="G139" s="305"/>
      <c r="H139" s="320"/>
      <c r="I139" s="305"/>
      <c r="J139" s="320"/>
      <c r="K139" s="305"/>
      <c r="L139" s="320"/>
      <c r="M139" s="302"/>
      <c r="N139" s="292"/>
      <c r="O139" s="3"/>
      <c r="P139" s="3"/>
      <c r="Q139" s="3"/>
      <c r="R139" s="3"/>
      <c r="S139" s="3"/>
      <c r="T139" s="3"/>
      <c r="U139" s="3"/>
    </row>
    <row r="140" spans="2:21" s="137" customFormat="1" ht="76.5" customHeight="1" x14ac:dyDescent="0.25">
      <c r="B140" s="32"/>
      <c r="D140" s="23"/>
      <c r="E140" s="215"/>
      <c r="F140" s="178"/>
      <c r="G140" s="305"/>
      <c r="H140" s="320"/>
      <c r="I140" s="305"/>
      <c r="J140" s="320"/>
      <c r="K140" s="305"/>
      <c r="L140" s="320"/>
      <c r="M140" s="302"/>
      <c r="N140" s="292"/>
      <c r="O140" s="3"/>
      <c r="P140" s="3"/>
      <c r="Q140" s="3"/>
      <c r="R140" s="3"/>
      <c r="S140" s="3"/>
      <c r="T140" s="3"/>
      <c r="U140" s="3"/>
    </row>
    <row r="141" spans="2:21" s="137" customFormat="1" ht="76.5" customHeight="1" x14ac:dyDescent="0.25">
      <c r="B141" s="32"/>
      <c r="D141" s="23"/>
      <c r="E141" s="215"/>
      <c r="F141" s="178"/>
      <c r="G141" s="305"/>
      <c r="H141" s="320"/>
      <c r="I141" s="305"/>
      <c r="J141" s="320"/>
      <c r="K141" s="305"/>
      <c r="L141" s="320"/>
      <c r="M141" s="302"/>
      <c r="N141" s="292"/>
      <c r="O141" s="3"/>
      <c r="P141" s="3"/>
      <c r="Q141" s="3"/>
      <c r="R141" s="3"/>
      <c r="S141" s="3"/>
      <c r="T141" s="3"/>
      <c r="U141" s="3"/>
    </row>
    <row r="142" spans="2:21" s="137" customFormat="1" ht="76.5" customHeight="1" x14ac:dyDescent="0.25">
      <c r="B142" s="32"/>
      <c r="D142" s="23"/>
      <c r="E142" s="215"/>
      <c r="F142" s="178"/>
      <c r="G142" s="305"/>
      <c r="H142" s="320"/>
      <c r="I142" s="305"/>
      <c r="J142" s="320"/>
      <c r="K142" s="305"/>
      <c r="L142" s="320"/>
      <c r="M142" s="302"/>
      <c r="N142" s="292"/>
      <c r="O142" s="3"/>
      <c r="P142" s="3"/>
      <c r="Q142" s="3"/>
      <c r="R142" s="3"/>
      <c r="S142" s="3"/>
      <c r="T142" s="3"/>
      <c r="U142" s="3"/>
    </row>
    <row r="143" spans="2:21" s="137" customFormat="1" ht="76.5" customHeight="1" x14ac:dyDescent="0.25">
      <c r="B143" s="32"/>
      <c r="D143" s="23"/>
      <c r="E143" s="215"/>
      <c r="F143" s="178"/>
      <c r="G143" s="305"/>
      <c r="H143" s="320"/>
      <c r="I143" s="305"/>
      <c r="J143" s="320"/>
      <c r="K143" s="305"/>
      <c r="L143" s="320"/>
      <c r="M143" s="302"/>
      <c r="N143" s="292"/>
      <c r="O143" s="3"/>
      <c r="P143" s="3"/>
      <c r="Q143" s="3"/>
      <c r="R143" s="3"/>
      <c r="S143" s="3"/>
      <c r="T143" s="3"/>
      <c r="U143" s="3"/>
    </row>
    <row r="144" spans="2:21" s="137" customFormat="1" ht="76.5" customHeight="1" x14ac:dyDescent="0.25">
      <c r="B144" s="32"/>
      <c r="D144" s="23"/>
      <c r="E144" s="215"/>
      <c r="F144" s="178"/>
      <c r="G144" s="305"/>
      <c r="H144" s="320"/>
      <c r="I144" s="305"/>
      <c r="J144" s="320"/>
      <c r="K144" s="305"/>
      <c r="L144" s="320"/>
      <c r="M144" s="302"/>
      <c r="N144" s="292"/>
      <c r="O144" s="3"/>
      <c r="P144" s="3"/>
      <c r="Q144" s="3"/>
      <c r="R144" s="3"/>
      <c r="S144" s="3"/>
      <c r="T144" s="3"/>
      <c r="U144" s="3"/>
    </row>
    <row r="145" spans="2:21" s="137" customFormat="1" ht="76.5" customHeight="1" x14ac:dyDescent="0.25">
      <c r="B145" s="32"/>
      <c r="D145" s="23"/>
      <c r="E145" s="215"/>
      <c r="F145" s="178"/>
      <c r="G145" s="305"/>
      <c r="H145" s="320"/>
      <c r="I145" s="305"/>
      <c r="J145" s="320"/>
      <c r="K145" s="305"/>
      <c r="L145" s="320"/>
      <c r="M145" s="302"/>
      <c r="N145" s="292"/>
      <c r="O145" s="3"/>
      <c r="P145" s="3"/>
      <c r="Q145" s="3"/>
      <c r="R145" s="3"/>
      <c r="S145" s="3"/>
      <c r="T145" s="3"/>
      <c r="U145" s="3"/>
    </row>
    <row r="146" spans="2:21" s="137" customFormat="1" ht="76.5" customHeight="1" x14ac:dyDescent="0.25">
      <c r="B146" s="32"/>
      <c r="D146" s="23"/>
      <c r="E146" s="215"/>
      <c r="F146" s="178"/>
      <c r="G146" s="305"/>
      <c r="H146" s="320"/>
      <c r="I146" s="305"/>
      <c r="J146" s="320"/>
      <c r="K146" s="305"/>
      <c r="L146" s="320"/>
      <c r="M146" s="302"/>
      <c r="N146" s="292"/>
      <c r="O146" s="3"/>
      <c r="P146" s="3"/>
      <c r="Q146" s="3"/>
      <c r="R146" s="3"/>
      <c r="S146" s="3"/>
      <c r="T146" s="3"/>
      <c r="U146" s="3"/>
    </row>
    <row r="147" spans="2:21" s="137" customFormat="1" ht="76.5" customHeight="1" x14ac:dyDescent="0.25">
      <c r="B147" s="32"/>
      <c r="D147" s="23"/>
      <c r="E147" s="215"/>
      <c r="F147" s="178"/>
      <c r="G147" s="305"/>
      <c r="H147" s="320"/>
      <c r="I147" s="305"/>
      <c r="J147" s="320"/>
      <c r="K147" s="305"/>
      <c r="L147" s="320"/>
      <c r="M147" s="302"/>
      <c r="N147" s="292"/>
      <c r="O147" s="3"/>
      <c r="P147" s="3"/>
      <c r="Q147" s="3"/>
      <c r="R147" s="3"/>
      <c r="S147" s="3"/>
      <c r="T147" s="3"/>
      <c r="U147" s="3"/>
    </row>
    <row r="148" spans="2:21" s="137" customFormat="1" ht="76.5" customHeight="1" x14ac:dyDescent="0.25">
      <c r="B148" s="32"/>
      <c r="D148" s="23"/>
      <c r="E148" s="215"/>
      <c r="F148" s="178"/>
      <c r="G148" s="305"/>
      <c r="H148" s="320"/>
      <c r="I148" s="305"/>
      <c r="J148" s="320"/>
      <c r="K148" s="305"/>
      <c r="L148" s="320"/>
      <c r="M148" s="302"/>
      <c r="N148" s="292"/>
      <c r="O148" s="3"/>
      <c r="P148" s="3"/>
      <c r="Q148" s="3"/>
      <c r="R148" s="3"/>
      <c r="S148" s="3"/>
      <c r="T148" s="3"/>
      <c r="U148" s="3"/>
    </row>
    <row r="149" spans="2:21" s="137" customFormat="1" ht="76.5" customHeight="1" x14ac:dyDescent="0.25">
      <c r="B149" s="32"/>
      <c r="D149" s="23"/>
      <c r="E149" s="215"/>
      <c r="F149" s="178"/>
      <c r="G149" s="305"/>
      <c r="H149" s="320"/>
      <c r="I149" s="305"/>
      <c r="J149" s="320"/>
      <c r="K149" s="305"/>
      <c r="L149" s="320"/>
      <c r="M149" s="302"/>
      <c r="N149" s="292"/>
      <c r="O149" s="3"/>
      <c r="P149" s="3"/>
      <c r="Q149" s="3"/>
      <c r="R149" s="3"/>
      <c r="S149" s="3"/>
      <c r="T149" s="3"/>
      <c r="U149" s="3"/>
    </row>
    <row r="150" spans="2:21" s="137" customFormat="1" ht="76.5" customHeight="1" x14ac:dyDescent="0.25">
      <c r="B150" s="32"/>
      <c r="D150" s="23"/>
      <c r="E150" s="215"/>
      <c r="F150" s="178"/>
      <c r="G150" s="305"/>
      <c r="H150" s="320"/>
      <c r="I150" s="305"/>
      <c r="J150" s="320"/>
      <c r="K150" s="305"/>
      <c r="L150" s="320"/>
      <c r="M150" s="302"/>
      <c r="N150" s="292"/>
      <c r="O150" s="3"/>
      <c r="P150" s="3"/>
      <c r="Q150" s="3"/>
      <c r="R150" s="3"/>
      <c r="S150" s="3"/>
      <c r="T150" s="3"/>
      <c r="U150" s="3"/>
    </row>
    <row r="151" spans="2:21" s="137" customFormat="1" ht="76.5" customHeight="1" x14ac:dyDescent="0.25">
      <c r="B151" s="32"/>
      <c r="D151" s="23"/>
      <c r="E151" s="215"/>
      <c r="F151" s="178"/>
      <c r="G151" s="305"/>
      <c r="H151" s="320"/>
      <c r="I151" s="305"/>
      <c r="J151" s="320"/>
      <c r="K151" s="305"/>
      <c r="L151" s="320"/>
      <c r="M151" s="302"/>
      <c r="N151" s="292"/>
      <c r="O151" s="3"/>
      <c r="P151" s="3"/>
      <c r="Q151" s="3"/>
      <c r="R151" s="3"/>
      <c r="S151" s="3"/>
      <c r="T151" s="3"/>
      <c r="U151" s="3"/>
    </row>
    <row r="152" spans="2:21" s="137" customFormat="1" ht="76.5" customHeight="1" x14ac:dyDescent="0.25">
      <c r="B152" s="32"/>
      <c r="D152" s="23"/>
      <c r="E152" s="215"/>
      <c r="F152" s="178"/>
      <c r="G152" s="305"/>
      <c r="H152" s="320"/>
      <c r="I152" s="305"/>
      <c r="J152" s="320"/>
      <c r="K152" s="305"/>
      <c r="L152" s="320"/>
      <c r="M152" s="302"/>
      <c r="N152" s="292"/>
      <c r="O152" s="3"/>
      <c r="P152" s="3"/>
      <c r="Q152" s="3"/>
      <c r="R152" s="3"/>
      <c r="S152" s="3"/>
      <c r="T152" s="3"/>
      <c r="U152" s="3"/>
    </row>
    <row r="153" spans="2:21" s="137" customFormat="1" ht="76.5" customHeight="1" x14ac:dyDescent="0.25">
      <c r="B153" s="32"/>
      <c r="D153" s="23"/>
      <c r="E153" s="215"/>
      <c r="F153" s="178"/>
      <c r="G153" s="305"/>
      <c r="H153" s="320"/>
      <c r="I153" s="305"/>
      <c r="J153" s="320"/>
      <c r="K153" s="305"/>
      <c r="L153" s="320"/>
      <c r="M153" s="302"/>
      <c r="N153" s="292"/>
      <c r="O153" s="3"/>
      <c r="P153" s="3"/>
      <c r="Q153" s="3"/>
      <c r="R153" s="3"/>
      <c r="S153" s="3"/>
      <c r="T153" s="3"/>
      <c r="U153" s="3"/>
    </row>
    <row r="154" spans="2:21" s="137" customFormat="1" ht="76.5" customHeight="1" x14ac:dyDescent="0.25">
      <c r="B154" s="32"/>
      <c r="D154" s="23"/>
      <c r="E154" s="215"/>
      <c r="F154" s="178"/>
      <c r="G154" s="305"/>
      <c r="H154" s="320"/>
      <c r="I154" s="305"/>
      <c r="J154" s="320"/>
      <c r="K154" s="305"/>
      <c r="L154" s="320"/>
      <c r="M154" s="302"/>
      <c r="N154" s="292"/>
      <c r="O154" s="3"/>
      <c r="P154" s="3"/>
      <c r="Q154" s="3"/>
      <c r="R154" s="3"/>
      <c r="S154" s="3"/>
      <c r="T154" s="3"/>
      <c r="U154" s="3"/>
    </row>
    <row r="155" spans="2:21" s="137" customFormat="1" ht="76.5" customHeight="1" x14ac:dyDescent="0.25">
      <c r="B155" s="32"/>
      <c r="D155" s="23"/>
      <c r="E155" s="215"/>
      <c r="F155" s="178"/>
      <c r="G155" s="305"/>
      <c r="H155" s="320"/>
      <c r="I155" s="305"/>
      <c r="J155" s="320"/>
      <c r="K155" s="305"/>
      <c r="L155" s="320"/>
      <c r="M155" s="302"/>
      <c r="N155" s="292"/>
      <c r="O155" s="3"/>
      <c r="P155" s="3"/>
      <c r="Q155" s="3"/>
      <c r="R155" s="3"/>
      <c r="S155" s="3"/>
      <c r="T155" s="3"/>
      <c r="U155" s="3"/>
    </row>
    <row r="156" spans="2:21" s="137" customFormat="1" ht="76.5" customHeight="1" x14ac:dyDescent="0.25">
      <c r="B156" s="32"/>
      <c r="D156" s="23"/>
      <c r="E156" s="215"/>
      <c r="F156" s="178"/>
      <c r="G156" s="305"/>
      <c r="H156" s="320"/>
      <c r="I156" s="305"/>
      <c r="J156" s="320"/>
      <c r="K156" s="305"/>
      <c r="L156" s="320"/>
      <c r="M156" s="302"/>
      <c r="N156" s="292"/>
      <c r="O156" s="3"/>
      <c r="P156" s="3"/>
      <c r="Q156" s="3"/>
      <c r="R156" s="3"/>
      <c r="S156" s="3"/>
      <c r="T156" s="3"/>
      <c r="U156" s="3"/>
    </row>
    <row r="157" spans="2:21" s="137" customFormat="1" ht="76.5" customHeight="1" x14ac:dyDescent="0.25">
      <c r="B157" s="32"/>
      <c r="D157" s="23"/>
      <c r="E157" s="215"/>
      <c r="F157" s="178"/>
      <c r="G157" s="283"/>
      <c r="H157" s="278"/>
      <c r="I157" s="283"/>
      <c r="J157" s="278"/>
      <c r="K157" s="283"/>
      <c r="L157" s="278"/>
      <c r="M157" s="256"/>
      <c r="N157" s="280"/>
      <c r="O157" s="3"/>
      <c r="P157" s="3"/>
      <c r="Q157" s="3"/>
      <c r="R157" s="3"/>
      <c r="S157" s="3"/>
      <c r="T157" s="3"/>
      <c r="U157" s="3"/>
    </row>
    <row r="158" spans="2:21" s="137" customFormat="1" ht="76.5" customHeight="1" x14ac:dyDescent="0.25">
      <c r="B158" s="32"/>
      <c r="D158" s="23"/>
      <c r="E158" s="215"/>
      <c r="F158" s="178"/>
      <c r="G158" s="283"/>
      <c r="H158" s="278"/>
      <c r="I158" s="283"/>
      <c r="J158" s="278"/>
      <c r="K158" s="283"/>
      <c r="L158" s="278"/>
      <c r="M158" s="256"/>
      <c r="N158" s="280"/>
      <c r="O158" s="3"/>
      <c r="P158" s="3"/>
      <c r="Q158" s="3"/>
      <c r="R158" s="3"/>
      <c r="S158" s="3"/>
      <c r="T158" s="3"/>
      <c r="U158" s="3"/>
    </row>
    <row r="159" spans="2:21" s="137" customFormat="1" ht="76.5" customHeight="1" x14ac:dyDescent="0.25">
      <c r="B159" s="32"/>
      <c r="D159" s="23"/>
      <c r="E159" s="215"/>
      <c r="F159" s="178"/>
      <c r="G159" s="283"/>
      <c r="H159" s="278"/>
      <c r="I159" s="283"/>
      <c r="J159" s="278"/>
      <c r="K159" s="283"/>
      <c r="L159" s="278"/>
      <c r="M159" s="256"/>
      <c r="N159" s="280"/>
      <c r="O159" s="3"/>
      <c r="P159" s="3"/>
      <c r="Q159" s="3"/>
      <c r="R159" s="3"/>
      <c r="S159" s="3"/>
      <c r="T159" s="3"/>
      <c r="U159" s="3"/>
    </row>
    <row r="160" spans="2:21" s="137" customFormat="1" ht="76.5" customHeight="1" x14ac:dyDescent="0.25">
      <c r="B160" s="32"/>
      <c r="D160" s="23"/>
      <c r="E160" s="215"/>
      <c r="F160" s="178"/>
      <c r="G160" s="283"/>
      <c r="H160" s="278"/>
      <c r="I160" s="283"/>
      <c r="J160" s="278"/>
      <c r="K160" s="283"/>
      <c r="L160" s="278"/>
      <c r="M160" s="256"/>
      <c r="N160" s="280"/>
      <c r="O160" s="3"/>
      <c r="P160" s="3"/>
      <c r="Q160" s="3"/>
      <c r="R160" s="3"/>
      <c r="S160" s="3"/>
      <c r="T160" s="3"/>
      <c r="U160" s="3"/>
    </row>
    <row r="161" spans="2:21" s="137" customFormat="1" ht="76.5" customHeight="1" x14ac:dyDescent="0.25">
      <c r="B161" s="32"/>
      <c r="D161" s="23"/>
      <c r="E161" s="215"/>
      <c r="F161" s="178"/>
      <c r="G161" s="283"/>
      <c r="H161" s="278"/>
      <c r="I161" s="283"/>
      <c r="J161" s="278"/>
      <c r="K161" s="283"/>
      <c r="L161" s="278"/>
      <c r="M161" s="256"/>
      <c r="N161" s="280"/>
      <c r="O161" s="3"/>
      <c r="P161" s="3"/>
      <c r="Q161" s="3"/>
      <c r="R161" s="3"/>
      <c r="S161" s="3"/>
      <c r="T161" s="3"/>
      <c r="U161" s="3"/>
    </row>
    <row r="162" spans="2:21" s="137" customFormat="1" ht="76.5" customHeight="1" x14ac:dyDescent="0.25">
      <c r="B162" s="32"/>
      <c r="D162" s="23"/>
      <c r="E162" s="215"/>
      <c r="F162" s="178"/>
      <c r="G162" s="283"/>
      <c r="H162" s="278"/>
      <c r="I162" s="283"/>
      <c r="J162" s="278"/>
      <c r="K162" s="283"/>
      <c r="L162" s="278"/>
      <c r="M162" s="256"/>
      <c r="N162" s="280"/>
      <c r="O162" s="3"/>
      <c r="P162" s="3"/>
      <c r="Q162" s="3"/>
      <c r="R162" s="3"/>
      <c r="S162" s="3"/>
      <c r="T162" s="3"/>
      <c r="U162" s="3"/>
    </row>
    <row r="163" spans="2:21" s="137" customFormat="1" ht="76.5" customHeight="1" x14ac:dyDescent="0.25">
      <c r="B163" s="32"/>
      <c r="D163" s="23"/>
      <c r="E163" s="215"/>
      <c r="F163" s="178"/>
      <c r="G163" s="283"/>
      <c r="H163" s="278"/>
      <c r="I163" s="283"/>
      <c r="J163" s="278"/>
      <c r="K163" s="283"/>
      <c r="L163" s="278"/>
      <c r="M163" s="256"/>
      <c r="N163" s="280"/>
      <c r="O163" s="3"/>
      <c r="P163" s="3"/>
      <c r="Q163" s="3"/>
      <c r="R163" s="3"/>
      <c r="S163" s="3"/>
      <c r="T163" s="3"/>
      <c r="U163" s="3"/>
    </row>
    <row r="164" spans="2:21" s="137" customFormat="1" ht="76.5" customHeight="1" x14ac:dyDescent="0.25">
      <c r="B164" s="32"/>
      <c r="D164" s="23"/>
      <c r="E164" s="215"/>
      <c r="F164" s="178"/>
      <c r="G164" s="283"/>
      <c r="H164" s="278"/>
      <c r="I164" s="283"/>
      <c r="J164" s="278"/>
      <c r="K164" s="283"/>
      <c r="L164" s="278"/>
      <c r="M164" s="256"/>
      <c r="N164" s="280"/>
      <c r="O164" s="3"/>
      <c r="P164" s="3"/>
      <c r="Q164" s="3"/>
      <c r="R164" s="3"/>
      <c r="S164" s="3"/>
      <c r="T164" s="3"/>
      <c r="U164" s="3"/>
    </row>
    <row r="165" spans="2:21" s="137" customFormat="1" ht="76.5" customHeight="1" x14ac:dyDescent="0.25">
      <c r="B165" s="32"/>
      <c r="D165" s="23"/>
      <c r="E165" s="215"/>
      <c r="F165" s="178"/>
      <c r="G165" s="283"/>
      <c r="H165" s="278"/>
      <c r="I165" s="283"/>
      <c r="J165" s="278"/>
      <c r="K165" s="283"/>
      <c r="L165" s="278"/>
      <c r="M165" s="256"/>
      <c r="N165" s="280"/>
      <c r="O165" s="3"/>
      <c r="P165" s="3"/>
      <c r="Q165" s="3"/>
      <c r="R165" s="3"/>
      <c r="S165" s="3"/>
      <c r="T165" s="3"/>
      <c r="U165" s="3"/>
    </row>
    <row r="166" spans="2:21" s="137" customFormat="1" ht="76.5" customHeight="1" x14ac:dyDescent="0.25">
      <c r="B166" s="32"/>
      <c r="D166" s="23"/>
      <c r="E166" s="215"/>
      <c r="F166" s="178"/>
      <c r="G166" s="283"/>
      <c r="H166" s="278"/>
      <c r="I166" s="283"/>
      <c r="J166" s="278"/>
      <c r="K166" s="283"/>
      <c r="L166" s="278"/>
      <c r="M166" s="256"/>
      <c r="N166" s="280"/>
      <c r="O166" s="3"/>
      <c r="P166" s="3"/>
      <c r="Q166" s="3"/>
      <c r="R166" s="3"/>
      <c r="S166" s="3"/>
      <c r="T166" s="3"/>
      <c r="U166" s="3"/>
    </row>
    <row r="167" spans="2:21" s="137" customFormat="1" ht="76.5" customHeight="1" x14ac:dyDescent="0.25">
      <c r="B167" s="32"/>
      <c r="D167" s="23"/>
      <c r="E167" s="215"/>
      <c r="F167" s="178"/>
      <c r="G167" s="283"/>
      <c r="H167" s="278"/>
      <c r="I167" s="283"/>
      <c r="J167" s="278"/>
      <c r="K167" s="283"/>
      <c r="L167" s="278"/>
      <c r="M167" s="256"/>
      <c r="N167" s="280"/>
      <c r="O167" s="3"/>
      <c r="P167" s="3"/>
      <c r="Q167" s="3"/>
      <c r="R167" s="3"/>
      <c r="S167" s="3"/>
      <c r="T167" s="3"/>
      <c r="U167" s="3"/>
    </row>
    <row r="168" spans="2:21" s="137" customFormat="1" ht="76.5" customHeight="1" x14ac:dyDescent="0.25">
      <c r="B168" s="32"/>
      <c r="D168" s="23"/>
      <c r="E168" s="215"/>
      <c r="F168" s="178"/>
      <c r="G168" s="283"/>
      <c r="H168" s="278"/>
      <c r="I168" s="283"/>
      <c r="J168" s="278"/>
      <c r="K168" s="283"/>
      <c r="L168" s="278"/>
      <c r="M168" s="256"/>
      <c r="N168" s="280"/>
      <c r="O168" s="3"/>
      <c r="P168" s="3"/>
      <c r="Q168" s="3"/>
      <c r="R168" s="3"/>
      <c r="S168" s="3"/>
      <c r="T168" s="3"/>
      <c r="U168" s="3"/>
    </row>
    <row r="169" spans="2:21" s="137" customFormat="1" ht="76.5" customHeight="1" x14ac:dyDescent="0.25">
      <c r="B169" s="32"/>
      <c r="D169" s="23"/>
      <c r="E169" s="215"/>
      <c r="F169" s="178"/>
      <c r="G169" s="283"/>
      <c r="H169" s="278"/>
      <c r="I169" s="283"/>
      <c r="J169" s="278"/>
      <c r="K169" s="283"/>
      <c r="L169" s="278"/>
      <c r="M169" s="256"/>
      <c r="N169" s="280"/>
      <c r="O169" s="3"/>
      <c r="P169" s="3"/>
      <c r="Q169" s="3"/>
      <c r="R169" s="3"/>
      <c r="S169" s="3"/>
      <c r="T169" s="3"/>
      <c r="U169" s="3"/>
    </row>
    <row r="170" spans="2:21" s="137" customFormat="1" ht="76.5" customHeight="1" x14ac:dyDescent="0.25">
      <c r="B170" s="32"/>
      <c r="D170" s="23"/>
      <c r="E170" s="215"/>
      <c r="F170" s="178"/>
      <c r="G170" s="283"/>
      <c r="H170" s="278"/>
      <c r="I170" s="283"/>
      <c r="J170" s="278"/>
      <c r="K170" s="283"/>
      <c r="L170" s="278"/>
      <c r="M170" s="256"/>
      <c r="N170" s="280"/>
      <c r="O170" s="3"/>
      <c r="P170" s="3"/>
      <c r="Q170" s="3"/>
      <c r="R170" s="3"/>
      <c r="S170" s="3"/>
      <c r="T170" s="3"/>
      <c r="U170" s="3"/>
    </row>
    <row r="171" spans="2:21" s="137" customFormat="1" ht="76.5" customHeight="1" x14ac:dyDescent="0.25">
      <c r="B171" s="32"/>
      <c r="D171" s="23"/>
      <c r="E171" s="215"/>
      <c r="F171" s="178"/>
      <c r="G171" s="283"/>
      <c r="H171" s="278"/>
      <c r="I171" s="283"/>
      <c r="J171" s="278"/>
      <c r="K171" s="283"/>
      <c r="L171" s="278"/>
      <c r="M171" s="256"/>
      <c r="N171" s="280"/>
      <c r="O171" s="3"/>
      <c r="P171" s="3"/>
      <c r="Q171" s="3"/>
      <c r="R171" s="3"/>
      <c r="S171" s="3"/>
      <c r="T171" s="3"/>
      <c r="U171" s="3"/>
    </row>
    <row r="172" spans="2:21" s="137" customFormat="1" ht="76.5" customHeight="1" x14ac:dyDescent="0.25">
      <c r="B172" s="32"/>
      <c r="D172" s="23"/>
      <c r="E172" s="215"/>
      <c r="F172" s="178"/>
      <c r="G172" s="283"/>
      <c r="H172" s="278"/>
      <c r="I172" s="283"/>
      <c r="J172" s="278"/>
      <c r="K172" s="283"/>
      <c r="L172" s="278"/>
      <c r="M172" s="256"/>
      <c r="N172" s="280"/>
      <c r="O172" s="3"/>
      <c r="P172" s="3"/>
      <c r="Q172" s="3"/>
      <c r="R172" s="3"/>
      <c r="S172" s="3"/>
      <c r="T172" s="3"/>
      <c r="U172" s="3"/>
    </row>
    <row r="173" spans="2:21" s="137" customFormat="1" ht="76.5" customHeight="1" x14ac:dyDescent="0.25">
      <c r="B173" s="32"/>
      <c r="D173" s="23"/>
      <c r="E173" s="215"/>
      <c r="F173" s="178"/>
      <c r="G173" s="283"/>
      <c r="H173" s="278"/>
      <c r="I173" s="283"/>
      <c r="J173" s="278"/>
      <c r="K173" s="283"/>
      <c r="L173" s="278"/>
      <c r="M173" s="256"/>
      <c r="N173" s="280"/>
      <c r="O173" s="3"/>
      <c r="P173" s="3"/>
      <c r="Q173" s="3"/>
      <c r="R173" s="3"/>
      <c r="S173" s="3"/>
      <c r="T173" s="3"/>
      <c r="U173" s="3"/>
    </row>
    <row r="174" spans="2:21" s="137" customFormat="1" ht="76.5" customHeight="1" x14ac:dyDescent="0.25">
      <c r="B174" s="32"/>
      <c r="D174" s="23"/>
      <c r="E174" s="215"/>
      <c r="F174" s="178"/>
      <c r="G174" s="283"/>
      <c r="H174" s="278"/>
      <c r="I174" s="283"/>
      <c r="J174" s="278"/>
      <c r="K174" s="283"/>
      <c r="L174" s="278"/>
      <c r="M174" s="256"/>
      <c r="N174" s="280"/>
      <c r="O174" s="3"/>
      <c r="P174" s="3"/>
      <c r="Q174" s="3"/>
      <c r="R174" s="3"/>
      <c r="S174" s="3"/>
      <c r="T174" s="3"/>
      <c r="U174" s="3"/>
    </row>
    <row r="175" spans="2:21" s="137" customFormat="1" ht="76.5" customHeight="1" x14ac:dyDescent="0.25">
      <c r="B175" s="32"/>
      <c r="D175" s="23"/>
      <c r="E175" s="215"/>
      <c r="F175" s="178"/>
      <c r="G175" s="283"/>
      <c r="H175" s="278"/>
      <c r="I175" s="283"/>
      <c r="J175" s="278"/>
      <c r="K175" s="283"/>
      <c r="L175" s="278"/>
      <c r="M175" s="256"/>
      <c r="N175" s="280"/>
      <c r="O175" s="3"/>
      <c r="P175" s="3"/>
      <c r="Q175" s="3"/>
      <c r="R175" s="3"/>
      <c r="S175" s="3"/>
      <c r="T175" s="3"/>
      <c r="U175" s="3"/>
    </row>
    <row r="176" spans="2:21" s="137" customFormat="1" ht="76.5" customHeight="1" x14ac:dyDescent="0.25">
      <c r="B176" s="32"/>
      <c r="D176" s="23"/>
      <c r="E176" s="215"/>
      <c r="F176" s="178"/>
      <c r="G176" s="283"/>
      <c r="H176" s="278"/>
      <c r="I176" s="283"/>
      <c r="J176" s="278"/>
      <c r="K176" s="283"/>
      <c r="L176" s="278"/>
      <c r="M176" s="256"/>
      <c r="N176" s="280"/>
      <c r="O176" s="3"/>
      <c r="P176" s="3"/>
      <c r="Q176" s="3"/>
      <c r="R176" s="3"/>
      <c r="S176" s="3"/>
      <c r="T176" s="3"/>
      <c r="U176" s="3"/>
    </row>
    <row r="177" spans="2:21" s="137" customFormat="1" ht="76.5" customHeight="1" x14ac:dyDescent="0.25">
      <c r="B177" s="32"/>
      <c r="D177" s="23"/>
      <c r="E177" s="215"/>
      <c r="F177" s="178"/>
      <c r="G177" s="283"/>
      <c r="H177" s="278"/>
      <c r="I177" s="283"/>
      <c r="J177" s="278"/>
      <c r="K177" s="283"/>
      <c r="L177" s="278"/>
      <c r="M177" s="256"/>
      <c r="N177" s="280"/>
      <c r="O177" s="3"/>
      <c r="P177" s="3"/>
      <c r="Q177" s="3"/>
      <c r="R177" s="3"/>
      <c r="S177" s="3"/>
      <c r="T177" s="3"/>
      <c r="U177" s="3"/>
    </row>
    <row r="178" spans="2:21" s="137" customFormat="1" ht="76.5" customHeight="1" x14ac:dyDescent="0.25">
      <c r="B178" s="32"/>
      <c r="D178" s="23"/>
      <c r="E178" s="215"/>
      <c r="F178" s="178"/>
      <c r="G178" s="283"/>
      <c r="H178" s="278"/>
      <c r="I178" s="283"/>
      <c r="J178" s="278"/>
      <c r="K178" s="283"/>
      <c r="L178" s="278"/>
      <c r="M178" s="256"/>
      <c r="N178" s="280"/>
      <c r="O178" s="3"/>
      <c r="P178" s="3"/>
      <c r="Q178" s="3"/>
      <c r="R178" s="3"/>
      <c r="S178" s="3"/>
      <c r="T178" s="3"/>
      <c r="U178" s="3"/>
    </row>
    <row r="179" spans="2:21" s="137" customFormat="1" ht="76.5" customHeight="1" x14ac:dyDescent="0.25">
      <c r="B179" s="32"/>
      <c r="D179" s="23"/>
      <c r="E179" s="215"/>
      <c r="F179" s="178"/>
      <c r="G179" s="283"/>
      <c r="H179" s="278"/>
      <c r="I179" s="283"/>
      <c r="J179" s="278"/>
      <c r="K179" s="283"/>
      <c r="L179" s="278"/>
      <c r="M179" s="256"/>
      <c r="N179" s="280"/>
      <c r="O179" s="3"/>
      <c r="P179" s="3"/>
      <c r="Q179" s="3"/>
      <c r="R179" s="3"/>
      <c r="S179" s="3"/>
      <c r="T179" s="3"/>
      <c r="U179" s="3"/>
    </row>
    <row r="180" spans="2:21" s="137" customFormat="1" ht="76.5" customHeight="1" x14ac:dyDescent="0.25">
      <c r="B180" s="32"/>
      <c r="D180" s="23"/>
      <c r="E180" s="215"/>
      <c r="F180" s="178"/>
      <c r="G180" s="283"/>
      <c r="H180" s="278"/>
      <c r="I180" s="283"/>
      <c r="J180" s="278"/>
      <c r="K180" s="283"/>
      <c r="L180" s="278"/>
      <c r="M180" s="256"/>
      <c r="N180" s="280"/>
      <c r="O180" s="3"/>
      <c r="P180" s="3"/>
      <c r="Q180" s="3"/>
      <c r="R180" s="3"/>
      <c r="S180" s="3"/>
      <c r="T180" s="3"/>
      <c r="U180" s="3"/>
    </row>
    <row r="181" spans="2:21" s="137" customFormat="1" ht="76.5" customHeight="1" x14ac:dyDescent="0.25">
      <c r="B181" s="32"/>
      <c r="D181" s="23"/>
      <c r="E181" s="215"/>
      <c r="F181" s="178"/>
      <c r="G181" s="283"/>
      <c r="H181" s="278"/>
      <c r="I181" s="283"/>
      <c r="J181" s="278"/>
      <c r="K181" s="283"/>
      <c r="L181" s="278"/>
      <c r="M181" s="256"/>
      <c r="N181" s="280"/>
      <c r="O181" s="3"/>
      <c r="P181" s="3"/>
      <c r="Q181" s="3"/>
      <c r="R181" s="3"/>
      <c r="S181" s="3"/>
      <c r="T181" s="3"/>
      <c r="U181" s="3"/>
    </row>
    <row r="182" spans="2:21" s="137" customFormat="1" ht="76.5" customHeight="1" x14ac:dyDescent="0.25">
      <c r="B182" s="32"/>
      <c r="D182" s="23"/>
      <c r="E182" s="215"/>
      <c r="F182" s="178"/>
      <c r="G182" s="283"/>
      <c r="H182" s="278"/>
      <c r="I182" s="283"/>
      <c r="J182" s="278"/>
      <c r="K182" s="283"/>
      <c r="L182" s="278"/>
      <c r="M182" s="256"/>
      <c r="N182" s="280"/>
      <c r="O182" s="3"/>
      <c r="P182" s="3"/>
      <c r="Q182" s="3"/>
      <c r="R182" s="3"/>
      <c r="S182" s="3"/>
      <c r="T182" s="3"/>
      <c r="U182" s="3"/>
    </row>
    <row r="183" spans="2:21" s="137" customFormat="1" ht="76.5" customHeight="1" x14ac:dyDescent="0.25">
      <c r="B183" s="32"/>
      <c r="D183" s="23"/>
      <c r="E183" s="215"/>
      <c r="F183" s="178"/>
      <c r="G183" s="283"/>
      <c r="H183" s="278"/>
      <c r="I183" s="283"/>
      <c r="J183" s="278"/>
      <c r="K183" s="283"/>
      <c r="L183" s="278"/>
      <c r="M183" s="256"/>
      <c r="N183" s="280"/>
      <c r="O183" s="3"/>
      <c r="P183" s="3"/>
      <c r="Q183" s="3"/>
      <c r="R183" s="3"/>
      <c r="S183" s="3"/>
      <c r="T183" s="3"/>
      <c r="U183" s="3"/>
    </row>
    <row r="184" spans="2:21" s="137" customFormat="1" ht="76.5" customHeight="1" x14ac:dyDescent="0.25">
      <c r="B184" s="32"/>
      <c r="D184" s="23"/>
      <c r="E184" s="215"/>
      <c r="F184" s="178"/>
      <c r="G184" s="283"/>
      <c r="H184" s="278"/>
      <c r="I184" s="283"/>
      <c r="J184" s="278"/>
      <c r="K184" s="283"/>
      <c r="L184" s="278"/>
      <c r="M184" s="256"/>
      <c r="N184" s="280"/>
      <c r="O184" s="3"/>
      <c r="P184" s="3"/>
      <c r="Q184" s="3"/>
      <c r="R184" s="3"/>
      <c r="S184" s="3"/>
      <c r="T184" s="3"/>
      <c r="U184" s="3"/>
    </row>
    <row r="185" spans="2:21" s="137" customFormat="1" ht="76.5" customHeight="1" x14ac:dyDescent="0.25">
      <c r="B185" s="32"/>
      <c r="D185" s="23"/>
      <c r="E185" s="215"/>
      <c r="F185" s="178"/>
      <c r="G185" s="283"/>
      <c r="H185" s="278"/>
      <c r="I185" s="283"/>
      <c r="J185" s="278"/>
      <c r="K185" s="283"/>
      <c r="L185" s="278"/>
      <c r="M185" s="256"/>
      <c r="N185" s="280"/>
      <c r="O185" s="3"/>
      <c r="P185" s="3"/>
      <c r="Q185" s="3"/>
      <c r="R185" s="3"/>
      <c r="S185" s="3"/>
      <c r="T185" s="3"/>
      <c r="U185" s="3"/>
    </row>
    <row r="186" spans="2:21" s="137" customFormat="1" ht="76.5" customHeight="1" x14ac:dyDescent="0.25">
      <c r="B186" s="32"/>
      <c r="D186" s="23"/>
      <c r="E186" s="215"/>
      <c r="F186" s="178"/>
      <c r="G186" s="283"/>
      <c r="H186" s="278"/>
      <c r="I186" s="283"/>
      <c r="J186" s="278"/>
      <c r="K186" s="283"/>
      <c r="L186" s="278"/>
      <c r="M186" s="256"/>
      <c r="N186" s="280"/>
      <c r="O186" s="3"/>
      <c r="P186" s="3"/>
      <c r="Q186" s="3"/>
      <c r="R186" s="3"/>
      <c r="S186" s="3"/>
      <c r="T186" s="3"/>
      <c r="U186" s="3"/>
    </row>
    <row r="187" spans="2:21" s="137" customFormat="1" ht="76.5" customHeight="1" x14ac:dyDescent="0.25">
      <c r="B187" s="32"/>
      <c r="D187" s="23"/>
      <c r="E187" s="215"/>
      <c r="F187" s="178"/>
      <c r="G187" s="283"/>
      <c r="H187" s="278"/>
      <c r="I187" s="283"/>
      <c r="J187" s="278"/>
      <c r="K187" s="283"/>
      <c r="L187" s="278"/>
      <c r="M187" s="256"/>
      <c r="N187" s="280"/>
      <c r="O187" s="3"/>
      <c r="P187" s="3"/>
      <c r="Q187" s="3"/>
      <c r="R187" s="3"/>
      <c r="S187" s="3"/>
      <c r="T187" s="3"/>
      <c r="U187" s="3"/>
    </row>
    <row r="188" spans="2:21" s="137" customFormat="1" ht="76.5" customHeight="1" x14ac:dyDescent="0.25">
      <c r="B188" s="32"/>
      <c r="D188" s="23"/>
      <c r="E188" s="215"/>
      <c r="F188" s="178"/>
      <c r="G188" s="283"/>
      <c r="H188" s="278"/>
      <c r="I188" s="283"/>
      <c r="J188" s="278"/>
      <c r="K188" s="283"/>
      <c r="L188" s="278"/>
      <c r="M188" s="256"/>
      <c r="N188" s="280"/>
      <c r="O188" s="3"/>
      <c r="P188" s="3"/>
      <c r="Q188" s="3"/>
      <c r="R188" s="3"/>
      <c r="S188" s="3"/>
      <c r="T188" s="3"/>
      <c r="U188" s="3"/>
    </row>
    <row r="189" spans="2:21" s="137" customFormat="1" ht="76.5" customHeight="1" x14ac:dyDescent="0.25">
      <c r="B189" s="32"/>
      <c r="D189" s="23"/>
      <c r="E189" s="215"/>
      <c r="F189" s="178"/>
      <c r="G189" s="283"/>
      <c r="H189" s="278"/>
      <c r="I189" s="283"/>
      <c r="J189" s="278"/>
      <c r="K189" s="283"/>
      <c r="L189" s="278"/>
      <c r="M189" s="256"/>
      <c r="N189" s="280"/>
      <c r="O189" s="3"/>
      <c r="P189" s="3"/>
      <c r="Q189" s="3"/>
      <c r="R189" s="3"/>
      <c r="S189" s="3"/>
      <c r="T189" s="3"/>
      <c r="U189" s="3"/>
    </row>
    <row r="190" spans="2:21" s="137" customFormat="1" ht="76.5" customHeight="1" x14ac:dyDescent="0.25">
      <c r="B190" s="32"/>
      <c r="D190" s="23"/>
      <c r="E190" s="215"/>
      <c r="F190" s="178"/>
      <c r="G190" s="283"/>
      <c r="H190" s="278"/>
      <c r="I190" s="283"/>
      <c r="J190" s="278"/>
      <c r="K190" s="283"/>
      <c r="L190" s="278"/>
      <c r="M190" s="256"/>
      <c r="N190" s="280"/>
      <c r="O190" s="3"/>
      <c r="P190" s="3"/>
      <c r="Q190" s="3"/>
      <c r="R190" s="3"/>
      <c r="S190" s="3"/>
      <c r="T190" s="3"/>
      <c r="U190" s="3"/>
    </row>
    <row r="191" spans="2:21" s="137" customFormat="1" ht="76.5" customHeight="1" x14ac:dyDescent="0.25">
      <c r="B191" s="32"/>
      <c r="D191" s="23"/>
      <c r="E191" s="215"/>
      <c r="F191" s="178"/>
      <c r="G191" s="283"/>
      <c r="H191" s="278"/>
      <c r="I191" s="283"/>
      <c r="J191" s="278"/>
      <c r="K191" s="283"/>
      <c r="L191" s="278"/>
      <c r="M191" s="256"/>
      <c r="N191" s="280"/>
      <c r="O191" s="3"/>
      <c r="P191" s="3"/>
      <c r="Q191" s="3"/>
      <c r="R191" s="3"/>
      <c r="S191" s="3"/>
      <c r="T191" s="3"/>
      <c r="U191" s="3"/>
    </row>
    <row r="192" spans="2:21" s="137" customFormat="1" ht="76.5" customHeight="1" x14ac:dyDescent="0.25">
      <c r="B192" s="32"/>
      <c r="D192" s="23"/>
      <c r="E192" s="215"/>
      <c r="F192" s="178"/>
      <c r="G192" s="283"/>
      <c r="H192" s="278"/>
      <c r="I192" s="283"/>
      <c r="J192" s="278"/>
      <c r="K192" s="283"/>
      <c r="L192" s="278"/>
      <c r="M192" s="256"/>
      <c r="N192" s="280"/>
      <c r="O192" s="3"/>
      <c r="P192" s="3"/>
      <c r="Q192" s="3"/>
      <c r="R192" s="3"/>
      <c r="S192" s="3"/>
      <c r="T192" s="3"/>
      <c r="U192" s="3"/>
    </row>
    <row r="193" spans="2:21" s="137" customFormat="1" ht="76.5" customHeight="1" x14ac:dyDescent="0.25">
      <c r="B193" s="32"/>
      <c r="D193" s="23"/>
      <c r="E193" s="215"/>
      <c r="F193" s="178"/>
      <c r="G193" s="283"/>
      <c r="H193" s="278"/>
      <c r="I193" s="283"/>
      <c r="J193" s="278"/>
      <c r="K193" s="283"/>
      <c r="L193" s="278"/>
      <c r="M193" s="256"/>
      <c r="N193" s="280"/>
      <c r="O193" s="3"/>
      <c r="P193" s="3"/>
      <c r="Q193" s="3"/>
      <c r="R193" s="3"/>
      <c r="S193" s="3"/>
      <c r="T193" s="3"/>
      <c r="U193" s="3"/>
    </row>
    <row r="194" spans="2:21" s="137" customFormat="1" ht="76.5" customHeight="1" x14ac:dyDescent="0.25">
      <c r="B194" s="32"/>
      <c r="D194" s="23"/>
      <c r="E194" s="215"/>
      <c r="F194" s="178"/>
      <c r="G194" s="283"/>
      <c r="H194" s="278"/>
      <c r="I194" s="283"/>
      <c r="J194" s="278"/>
      <c r="K194" s="283"/>
      <c r="L194" s="278"/>
      <c r="M194" s="256"/>
      <c r="N194" s="280"/>
      <c r="O194" s="3"/>
      <c r="P194" s="3"/>
      <c r="Q194" s="3"/>
      <c r="R194" s="3"/>
      <c r="S194" s="3"/>
      <c r="T194" s="3"/>
      <c r="U194" s="3"/>
    </row>
    <row r="195" spans="2:21" s="137" customFormat="1" ht="76.5" customHeight="1" x14ac:dyDescent="0.25">
      <c r="B195" s="32"/>
      <c r="D195" s="23"/>
      <c r="E195" s="215"/>
      <c r="F195" s="178"/>
      <c r="G195" s="283"/>
      <c r="H195" s="278"/>
      <c r="I195" s="283"/>
      <c r="J195" s="278"/>
      <c r="K195" s="283"/>
      <c r="L195" s="278"/>
      <c r="M195" s="256"/>
      <c r="N195" s="280"/>
      <c r="O195" s="3"/>
      <c r="P195" s="3"/>
      <c r="Q195" s="3"/>
      <c r="R195" s="3"/>
      <c r="S195" s="3"/>
      <c r="T195" s="3"/>
      <c r="U195" s="3"/>
    </row>
    <row r="196" spans="2:21" s="137" customFormat="1" ht="76.5" customHeight="1" x14ac:dyDescent="0.25">
      <c r="B196" s="33"/>
      <c r="D196" s="23"/>
      <c r="E196" s="215"/>
      <c r="F196" s="178"/>
      <c r="G196" s="283"/>
      <c r="H196" s="278"/>
      <c r="I196" s="283"/>
      <c r="J196" s="278"/>
      <c r="K196" s="283"/>
      <c r="L196" s="278"/>
      <c r="M196" s="256"/>
      <c r="N196" s="280"/>
      <c r="O196" s="3"/>
      <c r="P196" s="3"/>
      <c r="Q196" s="3"/>
      <c r="R196" s="3"/>
      <c r="S196" s="3"/>
      <c r="T196" s="3"/>
      <c r="U196" s="3"/>
    </row>
    <row r="197" spans="2:21" s="137" customFormat="1" ht="76.5" customHeight="1" x14ac:dyDescent="0.25">
      <c r="B197" s="33"/>
      <c r="D197" s="23"/>
      <c r="E197" s="215"/>
      <c r="F197" s="178"/>
      <c r="G197" s="283"/>
      <c r="H197" s="278"/>
      <c r="I197" s="283"/>
      <c r="J197" s="278"/>
      <c r="K197" s="283"/>
      <c r="L197" s="278"/>
      <c r="M197" s="256"/>
      <c r="N197" s="280"/>
      <c r="O197" s="3"/>
      <c r="P197" s="3"/>
      <c r="Q197" s="3"/>
      <c r="R197" s="3"/>
      <c r="S197" s="3"/>
      <c r="T197" s="3"/>
      <c r="U197" s="3"/>
    </row>
  </sheetData>
  <mergeCells count="40">
    <mergeCell ref="I9:J9"/>
    <mergeCell ref="A84:E84"/>
    <mergeCell ref="A85:E85"/>
    <mergeCell ref="A92:E92"/>
    <mergeCell ref="D72:D73"/>
    <mergeCell ref="D74:D75"/>
    <mergeCell ref="A76:E76"/>
    <mergeCell ref="D78:D79"/>
    <mergeCell ref="A98:E98"/>
    <mergeCell ref="A4:E4"/>
    <mergeCell ref="D58:D59"/>
    <mergeCell ref="A62:E62"/>
    <mergeCell ref="D64:D65"/>
    <mergeCell ref="D66:D67"/>
    <mergeCell ref="D46:D47"/>
    <mergeCell ref="D48:D49"/>
    <mergeCell ref="D50:D51"/>
    <mergeCell ref="D52:D53"/>
    <mergeCell ref="D54:D55"/>
    <mergeCell ref="D56:D57"/>
    <mergeCell ref="D80:D81"/>
    <mergeCell ref="D82:D83"/>
    <mergeCell ref="D68:D69"/>
    <mergeCell ref="D70:D71"/>
    <mergeCell ref="K9:L9"/>
    <mergeCell ref="M9:N9"/>
    <mergeCell ref="A1:E1"/>
    <mergeCell ref="A2:E2"/>
    <mergeCell ref="A44:E44"/>
    <mergeCell ref="A5:E5"/>
    <mergeCell ref="A6:E6"/>
    <mergeCell ref="A7:E7"/>
    <mergeCell ref="A9:E9"/>
    <mergeCell ref="A14:E14"/>
    <mergeCell ref="A18:E18"/>
    <mergeCell ref="A19:E19"/>
    <mergeCell ref="A30:E30"/>
    <mergeCell ref="A38:E38"/>
    <mergeCell ref="A43:E43"/>
    <mergeCell ref="G9:H9"/>
  </mergeCells>
  <conditionalFormatting sqref="H1:H1048576 J1:J1048576 L1:L1048576 N1:N1048576">
    <cfRule type="cellIs" dxfId="17" priority="1" operator="greaterThan">
      <formula>1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0"/>
  <dimension ref="A1:R169"/>
  <sheetViews>
    <sheetView showGridLines="0" workbookViewId="0">
      <pane ySplit="1" topLeftCell="A2" activePane="bottomLeft" state="frozen"/>
      <selection pane="bottomLeft" activeCell="E10" sqref="A1:XFD1048576"/>
    </sheetView>
  </sheetViews>
  <sheetFormatPr defaultColWidth="9.140625" defaultRowHeight="15" x14ac:dyDescent="0.25"/>
  <cols>
    <col min="1" max="1" width="17" style="158" customWidth="1"/>
    <col min="2" max="2" width="42.85546875" style="33" customWidth="1"/>
    <col min="3" max="3" width="14.42578125" style="158" customWidth="1"/>
    <col min="4" max="4" width="21.28515625" style="23" customWidth="1"/>
    <col min="5" max="5" width="10.28515625" style="215" customWidth="1"/>
    <col min="6" max="6" width="6.42578125" style="173" customWidth="1"/>
    <col min="7" max="7" width="37.7109375" style="3" customWidth="1"/>
    <col min="8" max="10" width="9.140625" style="3"/>
    <col min="11" max="11" width="26.5703125" style="3" customWidth="1"/>
    <col min="12" max="12" width="25.7109375" style="3" customWidth="1"/>
    <col min="13" max="16384" width="9.140625" style="3"/>
  </cols>
  <sheetData>
    <row r="1" spans="1:18" s="1" customFormat="1" ht="36" customHeight="1" x14ac:dyDescent="0.25">
      <c r="A1" s="519"/>
      <c r="B1" s="519"/>
      <c r="C1" s="519"/>
      <c r="D1" s="519"/>
      <c r="E1" s="519"/>
      <c r="F1" s="161"/>
      <c r="G1" s="2"/>
      <c r="H1" s="2"/>
      <c r="I1" s="2"/>
      <c r="J1" s="2"/>
      <c r="K1" s="2"/>
      <c r="L1" s="2"/>
      <c r="M1" s="2"/>
      <c r="N1" s="2"/>
      <c r="O1" s="2"/>
      <c r="P1" s="2"/>
      <c r="Q1" s="2"/>
      <c r="R1" s="2"/>
    </row>
    <row r="2" spans="1:18" s="1" customFormat="1" ht="19.5" thickBot="1" x14ac:dyDescent="0.3">
      <c r="A2" s="520" t="s">
        <v>2209</v>
      </c>
      <c r="B2" s="520"/>
      <c r="C2" s="520"/>
      <c r="D2" s="520"/>
      <c r="E2" s="520"/>
      <c r="F2" s="161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</row>
    <row r="3" spans="1:18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161"/>
      <c r="G3" s="2"/>
      <c r="H3" s="2"/>
      <c r="I3" s="2"/>
      <c r="J3" s="2"/>
      <c r="K3" s="2"/>
      <c r="L3" s="2"/>
      <c r="M3" s="2"/>
      <c r="N3" s="2"/>
      <c r="O3" s="2"/>
      <c r="P3" s="2"/>
      <c r="Q3" s="2"/>
      <c r="R3" s="2"/>
    </row>
    <row r="4" spans="1:18" s="1" customFormat="1" x14ac:dyDescent="0.25">
      <c r="A4" s="598" t="s">
        <v>2939</v>
      </c>
      <c r="B4" s="599"/>
      <c r="C4" s="599"/>
      <c r="D4" s="599"/>
      <c r="E4" s="600"/>
      <c r="F4" s="161"/>
      <c r="G4" s="2"/>
      <c r="H4" s="2"/>
      <c r="I4" s="2"/>
      <c r="J4" s="2"/>
      <c r="K4" s="2"/>
      <c r="L4" s="2"/>
      <c r="M4" s="2"/>
      <c r="N4" s="2"/>
      <c r="O4" s="2"/>
      <c r="P4" s="2"/>
      <c r="Q4" s="2"/>
      <c r="R4" s="2"/>
    </row>
    <row r="5" spans="1:18" s="1" customFormat="1" ht="15.75" thickBot="1" x14ac:dyDescent="0.3">
      <c r="A5" s="590" t="s">
        <v>2210</v>
      </c>
      <c r="B5" s="579"/>
      <c r="C5" s="579"/>
      <c r="D5" s="579"/>
      <c r="E5" s="580"/>
      <c r="F5" s="161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</row>
    <row r="6" spans="1:18" s="5" customFormat="1" ht="31.5" customHeight="1" thickBot="1" x14ac:dyDescent="0.3">
      <c r="A6" s="18" t="s">
        <v>0</v>
      </c>
      <c r="B6" s="28" t="s">
        <v>1</v>
      </c>
      <c r="C6" s="159" t="s">
        <v>3</v>
      </c>
      <c r="D6" s="159" t="s">
        <v>2</v>
      </c>
      <c r="E6" s="21" t="s">
        <v>11</v>
      </c>
      <c r="F6" s="160"/>
    </row>
    <row r="7" spans="1:18" ht="15.75" customHeight="1" thickBot="1" x14ac:dyDescent="0.3">
      <c r="A7" s="513" t="s">
        <v>2474</v>
      </c>
      <c r="B7" s="514"/>
      <c r="C7" s="514"/>
      <c r="D7" s="514"/>
      <c r="E7" s="515"/>
    </row>
    <row r="8" spans="1:18" ht="15.75" customHeight="1" thickBot="1" x14ac:dyDescent="0.3">
      <c r="A8" s="513" t="s">
        <v>2211</v>
      </c>
      <c r="B8" s="514"/>
      <c r="C8" s="514"/>
      <c r="D8" s="514"/>
      <c r="E8" s="515"/>
    </row>
    <row r="9" spans="1:18" ht="15.75" customHeight="1" thickBot="1" x14ac:dyDescent="0.3">
      <c r="A9" s="601" t="s">
        <v>2213</v>
      </c>
      <c r="B9" s="602"/>
      <c r="C9" s="602"/>
      <c r="D9" s="602"/>
      <c r="E9" s="603"/>
    </row>
    <row r="10" spans="1:18" ht="80.25" customHeight="1" x14ac:dyDescent="0.25">
      <c r="A10" s="89" t="s">
        <v>2219</v>
      </c>
      <c r="B10" s="87" t="s">
        <v>2817</v>
      </c>
      <c r="C10" s="7" t="s">
        <v>2242</v>
      </c>
      <c r="D10" s="122"/>
      <c r="E10" s="224">
        <v>14093.84</v>
      </c>
    </row>
    <row r="11" spans="1:18" ht="80.25" customHeight="1" x14ac:dyDescent="0.25">
      <c r="A11" s="90" t="s">
        <v>2270</v>
      </c>
      <c r="B11" s="30" t="s">
        <v>2818</v>
      </c>
      <c r="C11" s="9" t="s">
        <v>2243</v>
      </c>
      <c r="D11" s="24"/>
      <c r="E11" s="225">
        <v>27320.92</v>
      </c>
    </row>
    <row r="12" spans="1:18" ht="80.25" customHeight="1" x14ac:dyDescent="0.25">
      <c r="A12" s="90" t="s">
        <v>2271</v>
      </c>
      <c r="B12" s="30" t="s">
        <v>2819</v>
      </c>
      <c r="C12" s="9" t="s">
        <v>2244</v>
      </c>
      <c r="D12" s="24"/>
      <c r="E12" s="225">
        <v>33515.96</v>
      </c>
    </row>
    <row r="13" spans="1:18" ht="80.25" customHeight="1" thickBot="1" x14ac:dyDescent="0.3">
      <c r="A13" s="91" t="s">
        <v>2272</v>
      </c>
      <c r="B13" s="88" t="s">
        <v>2820</v>
      </c>
      <c r="C13" s="11" t="s">
        <v>2245</v>
      </c>
      <c r="D13" s="121"/>
      <c r="E13" s="226">
        <v>58299.839999999997</v>
      </c>
    </row>
    <row r="14" spans="1:18" ht="15.75" customHeight="1" thickBot="1" x14ac:dyDescent="0.3">
      <c r="A14" s="601" t="s">
        <v>2212</v>
      </c>
      <c r="B14" s="602"/>
      <c r="C14" s="602"/>
      <c r="D14" s="602"/>
      <c r="E14" s="603"/>
    </row>
    <row r="15" spans="1:18" ht="80.25" customHeight="1" x14ac:dyDescent="0.25">
      <c r="A15" s="89" t="s">
        <v>2218</v>
      </c>
      <c r="B15" s="87" t="s">
        <v>2821</v>
      </c>
      <c r="C15" s="7" t="s">
        <v>2242</v>
      </c>
      <c r="D15" s="122"/>
      <c r="E15" s="224">
        <v>12469.44</v>
      </c>
    </row>
    <row r="16" spans="1:18" ht="80.25" customHeight="1" x14ac:dyDescent="0.25">
      <c r="A16" s="90" t="s">
        <v>2267</v>
      </c>
      <c r="B16" s="30" t="s">
        <v>2822</v>
      </c>
      <c r="C16" s="9" t="s">
        <v>2243</v>
      </c>
      <c r="D16" s="24"/>
      <c r="E16" s="225">
        <v>25526.639999999999</v>
      </c>
    </row>
    <row r="17" spans="1:5" ht="80.25" customHeight="1" x14ac:dyDescent="0.25">
      <c r="A17" s="90" t="s">
        <v>2268</v>
      </c>
      <c r="B17" s="30" t="s">
        <v>2823</v>
      </c>
      <c r="C17" s="9" t="s">
        <v>2244</v>
      </c>
      <c r="D17" s="24"/>
      <c r="E17" s="225">
        <v>32789.32</v>
      </c>
    </row>
    <row r="18" spans="1:5" ht="80.25" customHeight="1" thickBot="1" x14ac:dyDescent="0.3">
      <c r="A18" s="91" t="s">
        <v>2269</v>
      </c>
      <c r="B18" s="88" t="s">
        <v>2824</v>
      </c>
      <c r="C18" s="11" t="s">
        <v>2245</v>
      </c>
      <c r="D18" s="121"/>
      <c r="E18" s="226">
        <v>33901.599999999999</v>
      </c>
    </row>
    <row r="19" spans="1:5" ht="15.75" customHeight="1" thickBot="1" x14ac:dyDescent="0.3">
      <c r="A19" s="513" t="s">
        <v>2214</v>
      </c>
      <c r="B19" s="514"/>
      <c r="C19" s="514"/>
      <c r="D19" s="514"/>
      <c r="E19" s="515"/>
    </row>
    <row r="20" spans="1:5" ht="15.75" customHeight="1" thickBot="1" x14ac:dyDescent="0.3">
      <c r="A20" s="601" t="s">
        <v>2213</v>
      </c>
      <c r="B20" s="602"/>
      <c r="C20" s="602"/>
      <c r="D20" s="602"/>
      <c r="E20" s="603"/>
    </row>
    <row r="21" spans="1:5" ht="80.25" customHeight="1" x14ac:dyDescent="0.25">
      <c r="A21" s="89" t="s">
        <v>2221</v>
      </c>
      <c r="B21" s="87" t="s">
        <v>2825</v>
      </c>
      <c r="C21" s="7" t="s">
        <v>2246</v>
      </c>
      <c r="D21" s="122"/>
      <c r="E21" s="224">
        <v>12793.08</v>
      </c>
    </row>
    <row r="22" spans="1:5" ht="80.25" customHeight="1" x14ac:dyDescent="0.25">
      <c r="A22" s="90" t="s">
        <v>2276</v>
      </c>
      <c r="B22" s="30" t="s">
        <v>4337</v>
      </c>
      <c r="C22" s="9" t="s">
        <v>2247</v>
      </c>
      <c r="D22" s="24"/>
      <c r="E22" s="225">
        <v>22519.64</v>
      </c>
    </row>
    <row r="23" spans="1:5" ht="80.25" customHeight="1" x14ac:dyDescent="0.25">
      <c r="A23" s="90" t="s">
        <v>2277</v>
      </c>
      <c r="B23" s="30" t="s">
        <v>2826</v>
      </c>
      <c r="C23" s="9" t="s">
        <v>2248</v>
      </c>
      <c r="D23" s="24"/>
      <c r="E23" s="225">
        <v>24446.6</v>
      </c>
    </row>
    <row r="24" spans="1:5" ht="80.25" customHeight="1" thickBot="1" x14ac:dyDescent="0.3">
      <c r="A24" s="91" t="s">
        <v>2278</v>
      </c>
      <c r="B24" s="88" t="s">
        <v>2827</v>
      </c>
      <c r="C24" s="11" t="s">
        <v>2249</v>
      </c>
      <c r="D24" s="121"/>
      <c r="E24" s="226">
        <v>36942.080000000002</v>
      </c>
    </row>
    <row r="25" spans="1:5" ht="15.75" customHeight="1" thickBot="1" x14ac:dyDescent="0.3">
      <c r="A25" s="601" t="s">
        <v>2212</v>
      </c>
      <c r="B25" s="602"/>
      <c r="C25" s="602"/>
      <c r="D25" s="602"/>
      <c r="E25" s="603"/>
    </row>
    <row r="26" spans="1:5" ht="80.25" customHeight="1" x14ac:dyDescent="0.25">
      <c r="A26" s="89" t="s">
        <v>2220</v>
      </c>
      <c r="B26" s="87" t="s">
        <v>2828</v>
      </c>
      <c r="C26" s="7" t="s">
        <v>2246</v>
      </c>
      <c r="D26" s="122"/>
      <c r="E26" s="224">
        <v>11168.68</v>
      </c>
    </row>
    <row r="27" spans="1:5" ht="80.25" customHeight="1" x14ac:dyDescent="0.25">
      <c r="A27" s="90" t="s">
        <v>2273</v>
      </c>
      <c r="B27" s="30" t="s">
        <v>2828</v>
      </c>
      <c r="C27" s="9" t="s">
        <v>2247</v>
      </c>
      <c r="D27" s="24"/>
      <c r="E27" s="225">
        <v>16324.6</v>
      </c>
    </row>
    <row r="28" spans="1:5" ht="80.25" customHeight="1" x14ac:dyDescent="0.25">
      <c r="A28" s="90" t="s">
        <v>2274</v>
      </c>
      <c r="B28" s="30" t="s">
        <v>2844</v>
      </c>
      <c r="C28" s="9" t="s">
        <v>2248</v>
      </c>
      <c r="D28" s="24"/>
      <c r="E28" s="225">
        <v>36965.64</v>
      </c>
    </row>
    <row r="29" spans="1:5" ht="80.25" customHeight="1" thickBot="1" x14ac:dyDescent="0.3">
      <c r="A29" s="91" t="s">
        <v>2275</v>
      </c>
      <c r="B29" s="88" t="s">
        <v>2829</v>
      </c>
      <c r="C29" s="11" t="s">
        <v>2249</v>
      </c>
      <c r="D29" s="121"/>
      <c r="E29" s="226">
        <v>28887.040000000001</v>
      </c>
    </row>
    <row r="30" spans="1:5" ht="15.75" customHeight="1" thickBot="1" x14ac:dyDescent="0.3">
      <c r="A30" s="513" t="s">
        <v>2215</v>
      </c>
      <c r="B30" s="514"/>
      <c r="C30" s="514"/>
      <c r="D30" s="514"/>
      <c r="E30" s="515"/>
    </row>
    <row r="31" spans="1:5" ht="15.75" customHeight="1" thickBot="1" x14ac:dyDescent="0.3">
      <c r="A31" s="601" t="s">
        <v>2213</v>
      </c>
      <c r="B31" s="602"/>
      <c r="C31" s="602"/>
      <c r="D31" s="602"/>
      <c r="E31" s="603"/>
    </row>
    <row r="32" spans="1:5" ht="80.25" customHeight="1" x14ac:dyDescent="0.25">
      <c r="A32" s="89" t="s">
        <v>2223</v>
      </c>
      <c r="B32" s="87" t="s">
        <v>2830</v>
      </c>
      <c r="C32" s="7" t="s">
        <v>2250</v>
      </c>
      <c r="D32" s="122"/>
      <c r="E32" s="224">
        <v>12935.68</v>
      </c>
    </row>
    <row r="33" spans="1:5" ht="80.25" customHeight="1" x14ac:dyDescent="0.25">
      <c r="A33" s="90" t="s">
        <v>2282</v>
      </c>
      <c r="B33" s="30" t="s">
        <v>2832</v>
      </c>
      <c r="C33" s="9" t="s">
        <v>2251</v>
      </c>
      <c r="D33" s="24"/>
      <c r="E33" s="225">
        <v>17537.32</v>
      </c>
    </row>
    <row r="34" spans="1:5" ht="80.25" customHeight="1" x14ac:dyDescent="0.25">
      <c r="A34" s="90" t="s">
        <v>2283</v>
      </c>
      <c r="B34" s="30" t="s">
        <v>2831</v>
      </c>
      <c r="C34" s="9" t="s">
        <v>2252</v>
      </c>
      <c r="D34" s="24"/>
      <c r="E34" s="225">
        <v>22643.64</v>
      </c>
    </row>
    <row r="35" spans="1:5" ht="80.25" customHeight="1" thickBot="1" x14ac:dyDescent="0.3">
      <c r="A35" s="91" t="s">
        <v>2284</v>
      </c>
      <c r="B35" s="88" t="s">
        <v>2833</v>
      </c>
      <c r="C35" s="11" t="s">
        <v>2253</v>
      </c>
      <c r="D35" s="121"/>
      <c r="E35" s="226">
        <v>25531.599999999999</v>
      </c>
    </row>
    <row r="36" spans="1:5" ht="15.75" customHeight="1" thickBot="1" x14ac:dyDescent="0.3">
      <c r="A36" s="601" t="s">
        <v>2212</v>
      </c>
      <c r="B36" s="602"/>
      <c r="C36" s="602"/>
      <c r="D36" s="602"/>
      <c r="E36" s="603"/>
    </row>
    <row r="37" spans="1:5" ht="80.25" customHeight="1" x14ac:dyDescent="0.25">
      <c r="A37" s="89" t="s">
        <v>2222</v>
      </c>
      <c r="B37" s="87" t="s">
        <v>2834</v>
      </c>
      <c r="C37" s="7" t="s">
        <v>2250</v>
      </c>
      <c r="D37" s="122"/>
      <c r="E37" s="224">
        <v>9366.9599999999991</v>
      </c>
    </row>
    <row r="38" spans="1:5" ht="80.25" customHeight="1" x14ac:dyDescent="0.25">
      <c r="A38" s="90" t="s">
        <v>2280</v>
      </c>
      <c r="B38" s="30" t="s">
        <v>2835</v>
      </c>
      <c r="C38" s="9" t="s">
        <v>2251</v>
      </c>
      <c r="D38" s="24"/>
      <c r="E38" s="225">
        <v>14118.64</v>
      </c>
    </row>
    <row r="39" spans="1:5" ht="80.25" customHeight="1" x14ac:dyDescent="0.25">
      <c r="A39" s="90" t="s">
        <v>2279</v>
      </c>
      <c r="B39" s="30" t="s">
        <v>2836</v>
      </c>
      <c r="C39" s="9" t="s">
        <v>2252</v>
      </c>
      <c r="D39" s="24"/>
      <c r="E39" s="225">
        <v>18092.84</v>
      </c>
    </row>
    <row r="40" spans="1:5" ht="80.25" customHeight="1" thickBot="1" x14ac:dyDescent="0.3">
      <c r="A40" s="91" t="s">
        <v>2281</v>
      </c>
      <c r="B40" s="88" t="s">
        <v>2835</v>
      </c>
      <c r="C40" s="11" t="s">
        <v>2253</v>
      </c>
      <c r="D40" s="121"/>
      <c r="E40" s="226">
        <v>22925.119999999999</v>
      </c>
    </row>
    <row r="41" spans="1:5" ht="15.75" customHeight="1" thickBot="1" x14ac:dyDescent="0.3">
      <c r="A41" s="513" t="s">
        <v>2216</v>
      </c>
      <c r="B41" s="514"/>
      <c r="C41" s="514"/>
      <c r="D41" s="514"/>
      <c r="E41" s="515"/>
    </row>
    <row r="42" spans="1:5" ht="15.75" customHeight="1" thickBot="1" x14ac:dyDescent="0.3">
      <c r="A42" s="601" t="s">
        <v>2213</v>
      </c>
      <c r="B42" s="602"/>
      <c r="C42" s="602"/>
      <c r="D42" s="602"/>
      <c r="E42" s="603"/>
    </row>
    <row r="43" spans="1:5" ht="80.25" customHeight="1" x14ac:dyDescent="0.25">
      <c r="A43" s="89" t="s">
        <v>2225</v>
      </c>
      <c r="B43" s="87" t="s">
        <v>2837</v>
      </c>
      <c r="C43" s="7" t="s">
        <v>2254</v>
      </c>
      <c r="D43" s="122"/>
      <c r="E43" s="224">
        <v>12113.56</v>
      </c>
    </row>
    <row r="44" spans="1:5" ht="80.25" customHeight="1" x14ac:dyDescent="0.25">
      <c r="A44" s="90" t="s">
        <v>2288</v>
      </c>
      <c r="B44" s="30" t="s">
        <v>2838</v>
      </c>
      <c r="C44" s="9" t="s">
        <v>2255</v>
      </c>
      <c r="D44" s="24"/>
      <c r="E44" s="225">
        <v>21006.84</v>
      </c>
    </row>
    <row r="45" spans="1:5" ht="80.25" customHeight="1" x14ac:dyDescent="0.25">
      <c r="A45" s="90" t="s">
        <v>2289</v>
      </c>
      <c r="B45" s="30" t="s">
        <v>2839</v>
      </c>
      <c r="C45" s="9" t="s">
        <v>2256</v>
      </c>
      <c r="D45" s="24"/>
      <c r="E45" s="225">
        <v>21187.88</v>
      </c>
    </row>
    <row r="46" spans="1:5" ht="80.25" customHeight="1" thickBot="1" x14ac:dyDescent="0.3">
      <c r="A46" s="91" t="s">
        <v>2290</v>
      </c>
      <c r="B46" s="88" t="s">
        <v>2989</v>
      </c>
      <c r="C46" s="11" t="s">
        <v>2257</v>
      </c>
      <c r="D46" s="121"/>
      <c r="E46" s="226">
        <v>33370.879999999997</v>
      </c>
    </row>
    <row r="47" spans="1:5" ht="15.75" customHeight="1" thickBot="1" x14ac:dyDescent="0.3">
      <c r="A47" s="601" t="s">
        <v>2212</v>
      </c>
      <c r="B47" s="602"/>
      <c r="C47" s="602"/>
      <c r="D47" s="602"/>
      <c r="E47" s="603"/>
    </row>
    <row r="48" spans="1:5" ht="80.25" customHeight="1" x14ac:dyDescent="0.25">
      <c r="A48" s="89" t="s">
        <v>2224</v>
      </c>
      <c r="B48" s="87" t="s">
        <v>2840</v>
      </c>
      <c r="C48" s="7" t="s">
        <v>2254</v>
      </c>
      <c r="D48" s="122"/>
      <c r="E48" s="224">
        <v>7562.76</v>
      </c>
    </row>
    <row r="49" spans="1:8" ht="80.25" customHeight="1" x14ac:dyDescent="0.25">
      <c r="A49" s="90" t="s">
        <v>2285</v>
      </c>
      <c r="B49" s="30" t="s">
        <v>2841</v>
      </c>
      <c r="C49" s="9" t="s">
        <v>2255</v>
      </c>
      <c r="D49" s="24"/>
      <c r="E49" s="225">
        <v>11905.24</v>
      </c>
    </row>
    <row r="50" spans="1:8" ht="80.25" customHeight="1" x14ac:dyDescent="0.25">
      <c r="A50" s="90" t="s">
        <v>2286</v>
      </c>
      <c r="B50" s="30" t="s">
        <v>2842</v>
      </c>
      <c r="C50" s="9" t="s">
        <v>2256</v>
      </c>
      <c r="D50" s="24"/>
      <c r="E50" s="225">
        <v>14030.6</v>
      </c>
    </row>
    <row r="51" spans="1:8" ht="80.25" customHeight="1" thickBot="1" x14ac:dyDescent="0.3">
      <c r="A51" s="91" t="s">
        <v>2287</v>
      </c>
      <c r="B51" s="88" t="s">
        <v>2843</v>
      </c>
      <c r="C51" s="11" t="s">
        <v>2257</v>
      </c>
      <c r="D51" s="121"/>
      <c r="E51" s="226">
        <v>20784.88</v>
      </c>
    </row>
    <row r="52" spans="1:8" ht="15.75" customHeight="1" thickBot="1" x14ac:dyDescent="0.3">
      <c r="A52" s="513" t="s">
        <v>2217</v>
      </c>
      <c r="B52" s="514"/>
      <c r="C52" s="514"/>
      <c r="D52" s="514"/>
      <c r="E52" s="515"/>
    </row>
    <row r="53" spans="1:8" ht="15.75" customHeight="1" thickBot="1" x14ac:dyDescent="0.3">
      <c r="A53" s="605" t="s">
        <v>2475</v>
      </c>
      <c r="B53" s="606"/>
      <c r="C53" s="606"/>
      <c r="D53" s="606"/>
      <c r="E53" s="607"/>
    </row>
    <row r="54" spans="1:8" ht="63" customHeight="1" x14ac:dyDescent="0.25">
      <c r="A54" s="89" t="s">
        <v>2263</v>
      </c>
      <c r="B54" s="87" t="s">
        <v>2259</v>
      </c>
      <c r="C54" s="174" t="s">
        <v>2262</v>
      </c>
      <c r="D54" s="175"/>
      <c r="E54" s="227">
        <v>3215.32</v>
      </c>
    </row>
    <row r="55" spans="1:8" ht="63" customHeight="1" x14ac:dyDescent="0.25">
      <c r="A55" s="90" t="s">
        <v>2264</v>
      </c>
      <c r="B55" s="30" t="s">
        <v>2258</v>
      </c>
      <c r="C55" s="9" t="s">
        <v>2262</v>
      </c>
      <c r="D55" s="24"/>
      <c r="E55" s="225">
        <v>5041.84</v>
      </c>
    </row>
    <row r="56" spans="1:8" ht="63" customHeight="1" x14ac:dyDescent="0.25">
      <c r="A56" s="90" t="s">
        <v>2265</v>
      </c>
      <c r="B56" s="30" t="s">
        <v>2260</v>
      </c>
      <c r="C56" s="9" t="s">
        <v>2262</v>
      </c>
      <c r="D56" s="24"/>
      <c r="E56" s="225">
        <v>1794.28</v>
      </c>
    </row>
    <row r="57" spans="1:8" ht="63" customHeight="1" thickBot="1" x14ac:dyDescent="0.3">
      <c r="A57" s="91" t="s">
        <v>2266</v>
      </c>
      <c r="B57" s="88" t="s">
        <v>2673</v>
      </c>
      <c r="C57" s="11" t="s">
        <v>2261</v>
      </c>
      <c r="D57" s="176"/>
      <c r="E57" s="228">
        <v>491.04</v>
      </c>
    </row>
    <row r="58" spans="1:8" ht="15.75" customHeight="1" thickBot="1" x14ac:dyDescent="0.3">
      <c r="A58" s="601" t="s">
        <v>3002</v>
      </c>
      <c r="B58" s="602"/>
      <c r="C58" s="602"/>
      <c r="D58" s="602"/>
      <c r="E58" s="603"/>
      <c r="F58" s="604"/>
      <c r="G58" s="604"/>
      <c r="H58" s="604"/>
    </row>
    <row r="59" spans="1:8" ht="63" customHeight="1" x14ac:dyDescent="0.25">
      <c r="A59" s="89" t="s">
        <v>2226</v>
      </c>
      <c r="B59" s="87" t="s">
        <v>3012</v>
      </c>
      <c r="C59" s="7" t="s">
        <v>2242</v>
      </c>
      <c r="D59" s="122"/>
      <c r="E59" s="224">
        <v>10505.28</v>
      </c>
      <c r="F59" s="604"/>
      <c r="G59" s="604"/>
      <c r="H59" s="604"/>
    </row>
    <row r="60" spans="1:8" ht="63" customHeight="1" x14ac:dyDescent="0.25">
      <c r="A60" s="90" t="s">
        <v>2230</v>
      </c>
      <c r="B60" s="30" t="s">
        <v>3013</v>
      </c>
      <c r="C60" s="9" t="s">
        <v>2243</v>
      </c>
      <c r="D60" s="24"/>
      <c r="E60" s="225">
        <v>16555.240000000002</v>
      </c>
      <c r="F60" s="604"/>
      <c r="G60" s="604"/>
      <c r="H60" s="604"/>
    </row>
    <row r="61" spans="1:8" ht="63" customHeight="1" x14ac:dyDescent="0.25">
      <c r="A61" s="90" t="s">
        <v>2231</v>
      </c>
      <c r="B61" s="30" t="s">
        <v>3014</v>
      </c>
      <c r="C61" s="9" t="s">
        <v>2244</v>
      </c>
      <c r="D61" s="24"/>
      <c r="E61" s="225">
        <v>22023.64</v>
      </c>
      <c r="F61" s="604"/>
      <c r="G61" s="604"/>
      <c r="H61" s="604"/>
    </row>
    <row r="62" spans="1:8" ht="63" customHeight="1" thickBot="1" x14ac:dyDescent="0.3">
      <c r="A62" s="91" t="s">
        <v>2232</v>
      </c>
      <c r="B62" s="88" t="s">
        <v>3015</v>
      </c>
      <c r="C62" s="11" t="s">
        <v>2245</v>
      </c>
      <c r="D62" s="121"/>
      <c r="E62" s="226">
        <v>28991.200000000001</v>
      </c>
      <c r="F62" s="604"/>
      <c r="G62" s="604"/>
      <c r="H62" s="604"/>
    </row>
    <row r="63" spans="1:8" ht="63" customHeight="1" x14ac:dyDescent="0.25">
      <c r="A63" s="89" t="s">
        <v>2227</v>
      </c>
      <c r="B63" s="87" t="s">
        <v>3016</v>
      </c>
      <c r="C63" s="7" t="s">
        <v>2246</v>
      </c>
      <c r="D63" s="122"/>
      <c r="E63" s="224">
        <v>9204.52</v>
      </c>
      <c r="F63" s="604"/>
      <c r="G63" s="604"/>
      <c r="H63" s="604"/>
    </row>
    <row r="64" spans="1:8" ht="63" customHeight="1" x14ac:dyDescent="0.25">
      <c r="A64" s="90" t="s">
        <v>2233</v>
      </c>
      <c r="B64" s="30" t="s">
        <v>3017</v>
      </c>
      <c r="C64" s="9" t="s">
        <v>2247</v>
      </c>
      <c r="D64" s="24"/>
      <c r="E64" s="225">
        <v>14360.44</v>
      </c>
      <c r="F64" s="604"/>
      <c r="G64" s="604"/>
      <c r="H64" s="604"/>
    </row>
    <row r="65" spans="1:8" ht="63" customHeight="1" x14ac:dyDescent="0.25">
      <c r="A65" s="90" t="s">
        <v>2234</v>
      </c>
      <c r="B65" s="30" t="s">
        <v>3018</v>
      </c>
      <c r="C65" s="9" t="s">
        <v>2248</v>
      </c>
      <c r="D65" s="24"/>
      <c r="E65" s="225">
        <v>18893.88</v>
      </c>
      <c r="F65" s="604"/>
      <c r="G65" s="604"/>
      <c r="H65" s="604"/>
    </row>
    <row r="66" spans="1:8" ht="63" customHeight="1" thickBot="1" x14ac:dyDescent="0.3">
      <c r="A66" s="91" t="s">
        <v>2235</v>
      </c>
      <c r="B66" s="88" t="s">
        <v>3019</v>
      </c>
      <c r="C66" s="11" t="s">
        <v>2249</v>
      </c>
      <c r="D66" s="121"/>
      <c r="E66" s="226">
        <v>24958.720000000001</v>
      </c>
      <c r="F66" s="604"/>
      <c r="G66" s="604"/>
      <c r="H66" s="604"/>
    </row>
    <row r="67" spans="1:8" ht="63" customHeight="1" x14ac:dyDescent="0.25">
      <c r="A67" s="128" t="s">
        <v>2228</v>
      </c>
      <c r="B67" s="29" t="s">
        <v>3020</v>
      </c>
      <c r="C67" s="17" t="s">
        <v>2250</v>
      </c>
      <c r="D67" s="325"/>
      <c r="E67" s="326">
        <v>7893.84</v>
      </c>
      <c r="F67" s="604"/>
      <c r="G67" s="604"/>
      <c r="H67" s="604"/>
    </row>
    <row r="68" spans="1:8" ht="63" customHeight="1" x14ac:dyDescent="0.25">
      <c r="A68" s="90" t="s">
        <v>2236</v>
      </c>
      <c r="B68" s="30" t="s">
        <v>3021</v>
      </c>
      <c r="C68" s="9" t="s">
        <v>2251</v>
      </c>
      <c r="D68" s="24"/>
      <c r="E68" s="225">
        <v>12154.48</v>
      </c>
      <c r="F68" s="604"/>
      <c r="G68" s="604"/>
      <c r="H68" s="604"/>
    </row>
    <row r="69" spans="1:8" ht="63" customHeight="1" x14ac:dyDescent="0.25">
      <c r="A69" s="90" t="s">
        <v>2237</v>
      </c>
      <c r="B69" s="30" t="s">
        <v>3022</v>
      </c>
      <c r="C69" s="9" t="s">
        <v>2252</v>
      </c>
      <c r="D69" s="24"/>
      <c r="E69" s="225">
        <v>15637.64</v>
      </c>
      <c r="F69" s="604"/>
      <c r="G69" s="604"/>
      <c r="H69" s="604"/>
    </row>
    <row r="70" spans="1:8" ht="63" customHeight="1" thickBot="1" x14ac:dyDescent="0.3">
      <c r="A70" s="324" t="s">
        <v>2238</v>
      </c>
      <c r="B70" s="327" t="s">
        <v>3023</v>
      </c>
      <c r="C70" s="22" t="s">
        <v>2253</v>
      </c>
      <c r="D70" s="328"/>
      <c r="E70" s="231">
        <v>20960.96</v>
      </c>
      <c r="F70" s="604"/>
      <c r="G70" s="604"/>
      <c r="H70" s="604"/>
    </row>
    <row r="71" spans="1:8" ht="63" customHeight="1" x14ac:dyDescent="0.25">
      <c r="A71" s="89" t="s">
        <v>2229</v>
      </c>
      <c r="B71" s="87" t="s">
        <v>3024</v>
      </c>
      <c r="C71" s="7" t="s">
        <v>2254</v>
      </c>
      <c r="D71" s="122"/>
      <c r="E71" s="224">
        <v>6580.68</v>
      </c>
      <c r="F71" s="604"/>
      <c r="G71" s="604"/>
      <c r="H71" s="604"/>
    </row>
    <row r="72" spans="1:8" ht="63" customHeight="1" x14ac:dyDescent="0.25">
      <c r="A72" s="90" t="s">
        <v>2239</v>
      </c>
      <c r="B72" s="30" t="s">
        <v>3025</v>
      </c>
      <c r="C72" s="9" t="s">
        <v>2255</v>
      </c>
      <c r="D72" s="24"/>
      <c r="E72" s="225">
        <v>9941.08</v>
      </c>
      <c r="F72" s="604"/>
      <c r="G72" s="604"/>
      <c r="H72" s="604"/>
    </row>
    <row r="73" spans="1:8" ht="63" customHeight="1" x14ac:dyDescent="0.25">
      <c r="A73" s="90" t="s">
        <v>2240</v>
      </c>
      <c r="B73" s="30" t="s">
        <v>3026</v>
      </c>
      <c r="C73" s="9" t="s">
        <v>2256</v>
      </c>
      <c r="D73" s="24"/>
      <c r="E73" s="225">
        <v>12557.48</v>
      </c>
      <c r="F73" s="604"/>
      <c r="G73" s="604"/>
      <c r="H73" s="604"/>
    </row>
    <row r="74" spans="1:8" ht="63" customHeight="1" thickBot="1" x14ac:dyDescent="0.3">
      <c r="A74" s="91" t="s">
        <v>2241</v>
      </c>
      <c r="B74" s="88" t="s">
        <v>3027</v>
      </c>
      <c r="C74" s="11" t="s">
        <v>2257</v>
      </c>
      <c r="D74" s="121"/>
      <c r="E74" s="226">
        <v>16856.560000000001</v>
      </c>
      <c r="F74" s="604"/>
      <c r="G74" s="604"/>
      <c r="H74" s="604"/>
    </row>
    <row r="75" spans="1:8" ht="40.5" customHeight="1" x14ac:dyDescent="0.25">
      <c r="B75" s="32"/>
    </row>
    <row r="76" spans="1:8" ht="40.5" customHeight="1" x14ac:dyDescent="0.25">
      <c r="B76" s="32"/>
    </row>
    <row r="77" spans="1:8" ht="40.5" customHeight="1" x14ac:dyDescent="0.25">
      <c r="B77" s="32"/>
    </row>
    <row r="78" spans="1:8" ht="40.5" customHeight="1" x14ac:dyDescent="0.25">
      <c r="B78" s="32"/>
    </row>
    <row r="79" spans="1:8" ht="40.5" customHeight="1" x14ac:dyDescent="0.25">
      <c r="B79" s="32"/>
    </row>
    <row r="80" spans="1:8" ht="40.5" customHeight="1" x14ac:dyDescent="0.25">
      <c r="B80" s="32"/>
    </row>
    <row r="81" spans="2:18" s="158" customFormat="1" ht="40.5" customHeight="1" x14ac:dyDescent="0.25">
      <c r="B81" s="32"/>
      <c r="D81" s="23"/>
      <c r="E81" s="215"/>
      <c r="F81" s="173"/>
      <c r="G81" s="3"/>
      <c r="H81" s="3"/>
      <c r="I81" s="3"/>
      <c r="J81" s="3"/>
      <c r="K81" s="3"/>
      <c r="L81" s="3"/>
      <c r="M81" s="3"/>
      <c r="N81" s="3"/>
      <c r="O81" s="3"/>
      <c r="P81" s="3"/>
      <c r="Q81" s="3"/>
      <c r="R81" s="3"/>
    </row>
    <row r="82" spans="2:18" s="158" customFormat="1" ht="40.5" customHeight="1" x14ac:dyDescent="0.25">
      <c r="B82" s="32"/>
      <c r="D82" s="23"/>
      <c r="E82" s="215"/>
      <c r="F82" s="173"/>
      <c r="G82" s="3"/>
      <c r="H82" s="3"/>
      <c r="I82" s="3"/>
      <c r="J82" s="3"/>
      <c r="K82" s="3"/>
      <c r="L82" s="3"/>
      <c r="M82" s="3"/>
      <c r="N82" s="3"/>
      <c r="O82" s="3"/>
      <c r="P82" s="3"/>
      <c r="Q82" s="3"/>
      <c r="R82" s="3"/>
    </row>
    <row r="83" spans="2:18" s="158" customFormat="1" ht="40.5" customHeight="1" x14ac:dyDescent="0.25">
      <c r="B83" s="32"/>
      <c r="D83" s="23"/>
      <c r="E83" s="215"/>
      <c r="F83" s="173"/>
      <c r="G83" s="3"/>
      <c r="H83" s="3"/>
      <c r="I83" s="3"/>
      <c r="J83" s="3"/>
      <c r="K83" s="3"/>
      <c r="L83" s="3"/>
      <c r="M83" s="3"/>
      <c r="N83" s="3"/>
      <c r="O83" s="3"/>
      <c r="P83" s="3"/>
      <c r="Q83" s="3"/>
      <c r="R83" s="3"/>
    </row>
    <row r="84" spans="2:18" s="158" customFormat="1" ht="40.5" customHeight="1" x14ac:dyDescent="0.25">
      <c r="B84" s="32"/>
      <c r="D84" s="23"/>
      <c r="E84" s="215"/>
      <c r="F84" s="173"/>
      <c r="G84" s="3"/>
      <c r="H84" s="3"/>
      <c r="I84" s="3"/>
      <c r="J84" s="3"/>
      <c r="K84" s="3"/>
      <c r="L84" s="3"/>
      <c r="M84" s="3"/>
      <c r="N84" s="3"/>
      <c r="O84" s="3"/>
      <c r="P84" s="3"/>
      <c r="Q84" s="3"/>
      <c r="R84" s="3"/>
    </row>
    <row r="85" spans="2:18" s="158" customFormat="1" ht="40.5" customHeight="1" x14ac:dyDescent="0.25">
      <c r="B85" s="32"/>
      <c r="D85" s="23"/>
      <c r="E85" s="215"/>
      <c r="F85" s="173"/>
      <c r="G85" s="3"/>
      <c r="H85" s="3"/>
      <c r="I85" s="3"/>
      <c r="J85" s="3"/>
      <c r="K85" s="3"/>
      <c r="L85" s="3"/>
      <c r="M85" s="3"/>
      <c r="N85" s="3"/>
      <c r="O85" s="3"/>
      <c r="P85" s="3"/>
      <c r="Q85" s="3"/>
      <c r="R85" s="3"/>
    </row>
    <row r="86" spans="2:18" s="158" customFormat="1" ht="40.5" customHeight="1" x14ac:dyDescent="0.25">
      <c r="B86" s="32"/>
      <c r="D86" s="23"/>
      <c r="E86" s="215"/>
      <c r="F86" s="173"/>
      <c r="G86" s="3"/>
      <c r="H86" s="3"/>
      <c r="I86" s="3"/>
      <c r="J86" s="3"/>
      <c r="K86" s="3"/>
      <c r="L86" s="3"/>
      <c r="M86" s="3"/>
      <c r="N86" s="3"/>
      <c r="O86" s="3"/>
      <c r="P86" s="3"/>
      <c r="Q86" s="3"/>
      <c r="R86" s="3"/>
    </row>
    <row r="87" spans="2:18" s="158" customFormat="1" ht="40.5" customHeight="1" x14ac:dyDescent="0.25">
      <c r="B87" s="32"/>
      <c r="D87" s="23"/>
      <c r="E87" s="215"/>
      <c r="F87" s="173"/>
      <c r="G87" s="3"/>
      <c r="H87" s="3"/>
      <c r="I87" s="3"/>
      <c r="J87" s="3"/>
      <c r="K87" s="3"/>
      <c r="L87" s="3"/>
      <c r="M87" s="3"/>
      <c r="N87" s="3"/>
      <c r="O87" s="3"/>
      <c r="P87" s="3"/>
      <c r="Q87" s="3"/>
      <c r="R87" s="3"/>
    </row>
    <row r="88" spans="2:18" s="158" customFormat="1" ht="40.5" customHeight="1" x14ac:dyDescent="0.25">
      <c r="B88" s="32"/>
      <c r="D88" s="23"/>
      <c r="E88" s="215"/>
      <c r="F88" s="173"/>
      <c r="G88" s="3"/>
      <c r="H88" s="3"/>
      <c r="I88" s="3"/>
      <c r="J88" s="3"/>
      <c r="K88" s="3"/>
      <c r="L88" s="3"/>
      <c r="M88" s="3"/>
      <c r="N88" s="3"/>
      <c r="O88" s="3"/>
      <c r="P88" s="3"/>
      <c r="Q88" s="3"/>
      <c r="R88" s="3"/>
    </row>
    <row r="89" spans="2:18" s="158" customFormat="1" ht="40.5" customHeight="1" x14ac:dyDescent="0.25">
      <c r="B89" s="32"/>
      <c r="D89" s="23"/>
      <c r="E89" s="215"/>
      <c r="F89" s="173"/>
      <c r="G89" s="3"/>
      <c r="H89" s="3"/>
      <c r="I89" s="3"/>
      <c r="J89" s="3"/>
      <c r="K89" s="3"/>
      <c r="L89" s="3"/>
      <c r="M89" s="3"/>
      <c r="N89" s="3"/>
      <c r="O89" s="3"/>
      <c r="P89" s="3"/>
      <c r="Q89" s="3"/>
      <c r="R89" s="3"/>
    </row>
    <row r="90" spans="2:18" s="158" customFormat="1" ht="40.5" customHeight="1" x14ac:dyDescent="0.25">
      <c r="B90" s="32"/>
      <c r="D90" s="23"/>
      <c r="E90" s="215"/>
      <c r="F90" s="173"/>
      <c r="G90" s="3"/>
      <c r="H90" s="3"/>
      <c r="I90" s="3"/>
      <c r="J90" s="3"/>
      <c r="K90" s="3"/>
      <c r="L90" s="3"/>
      <c r="M90" s="3"/>
      <c r="N90" s="3"/>
      <c r="O90" s="3"/>
      <c r="P90" s="3"/>
      <c r="Q90" s="3"/>
      <c r="R90" s="3"/>
    </row>
    <row r="91" spans="2:18" s="158" customFormat="1" ht="40.5" customHeight="1" x14ac:dyDescent="0.25">
      <c r="B91" s="32"/>
      <c r="D91" s="23"/>
      <c r="E91" s="215"/>
      <c r="F91" s="173"/>
      <c r="G91" s="3"/>
      <c r="H91" s="3"/>
      <c r="I91" s="3"/>
      <c r="J91" s="3"/>
      <c r="K91" s="3"/>
      <c r="L91" s="3"/>
      <c r="M91" s="3"/>
      <c r="N91" s="3"/>
      <c r="O91" s="3"/>
      <c r="P91" s="3"/>
      <c r="Q91" s="3"/>
      <c r="R91" s="3"/>
    </row>
    <row r="92" spans="2:18" s="158" customFormat="1" ht="40.5" customHeight="1" x14ac:dyDescent="0.25">
      <c r="B92" s="32"/>
      <c r="D92" s="23"/>
      <c r="E92" s="215"/>
      <c r="F92" s="173"/>
      <c r="G92" s="3"/>
      <c r="H92" s="3"/>
      <c r="I92" s="3"/>
      <c r="J92" s="3"/>
      <c r="K92" s="3"/>
      <c r="L92" s="3"/>
      <c r="M92" s="3"/>
      <c r="N92" s="3"/>
      <c r="O92" s="3"/>
      <c r="P92" s="3"/>
      <c r="Q92" s="3"/>
      <c r="R92" s="3"/>
    </row>
    <row r="93" spans="2:18" s="158" customFormat="1" ht="40.5" customHeight="1" x14ac:dyDescent="0.25">
      <c r="B93" s="32"/>
      <c r="D93" s="23"/>
      <c r="E93" s="215"/>
      <c r="F93" s="173"/>
      <c r="G93" s="3"/>
      <c r="H93" s="3"/>
      <c r="I93" s="3"/>
      <c r="J93" s="3"/>
      <c r="K93" s="3"/>
      <c r="L93" s="3"/>
      <c r="M93" s="3"/>
      <c r="N93" s="3"/>
      <c r="O93" s="3"/>
      <c r="P93" s="3"/>
      <c r="Q93" s="3"/>
      <c r="R93" s="3"/>
    </row>
    <row r="94" spans="2:18" s="158" customFormat="1" ht="40.5" customHeight="1" x14ac:dyDescent="0.25">
      <c r="B94" s="32"/>
      <c r="D94" s="23"/>
      <c r="E94" s="215"/>
      <c r="F94" s="173"/>
      <c r="G94" s="3"/>
      <c r="H94" s="3"/>
      <c r="I94" s="3"/>
      <c r="J94" s="3"/>
      <c r="K94" s="3"/>
      <c r="L94" s="3"/>
      <c r="M94" s="3"/>
      <c r="N94" s="3"/>
      <c r="O94" s="3"/>
      <c r="P94" s="3"/>
      <c r="Q94" s="3"/>
      <c r="R94" s="3"/>
    </row>
    <row r="95" spans="2:18" s="158" customFormat="1" ht="40.5" customHeight="1" x14ac:dyDescent="0.25">
      <c r="B95" s="32"/>
      <c r="D95" s="23"/>
      <c r="E95" s="215"/>
      <c r="F95" s="173"/>
      <c r="G95" s="3"/>
      <c r="H95" s="3"/>
      <c r="I95" s="3"/>
      <c r="J95" s="3"/>
      <c r="K95" s="3"/>
      <c r="L95" s="3"/>
      <c r="M95" s="3"/>
      <c r="N95" s="3"/>
      <c r="O95" s="3"/>
      <c r="P95" s="3"/>
      <c r="Q95" s="3"/>
      <c r="R95" s="3"/>
    </row>
    <row r="96" spans="2:18" s="158" customFormat="1" ht="40.5" customHeight="1" x14ac:dyDescent="0.25">
      <c r="B96" s="32"/>
      <c r="D96" s="23"/>
      <c r="E96" s="215"/>
      <c r="F96" s="173"/>
      <c r="G96" s="3"/>
      <c r="H96" s="3"/>
      <c r="I96" s="3"/>
      <c r="J96" s="3"/>
      <c r="K96" s="3"/>
      <c r="L96" s="3"/>
      <c r="M96" s="3"/>
      <c r="N96" s="3"/>
      <c r="O96" s="3"/>
      <c r="P96" s="3"/>
      <c r="Q96" s="3"/>
      <c r="R96" s="3"/>
    </row>
    <row r="97" spans="2:18" s="158" customFormat="1" ht="40.5" customHeight="1" x14ac:dyDescent="0.25">
      <c r="B97" s="32"/>
      <c r="D97" s="23"/>
      <c r="E97" s="215"/>
      <c r="F97" s="173"/>
      <c r="G97" s="3"/>
      <c r="H97" s="3"/>
      <c r="I97" s="3"/>
      <c r="J97" s="3"/>
      <c r="K97" s="3"/>
      <c r="L97" s="3"/>
      <c r="M97" s="3"/>
      <c r="N97" s="3"/>
      <c r="O97" s="3"/>
      <c r="P97" s="3"/>
      <c r="Q97" s="3"/>
      <c r="R97" s="3"/>
    </row>
    <row r="98" spans="2:18" s="158" customFormat="1" ht="40.5" customHeight="1" x14ac:dyDescent="0.25">
      <c r="B98" s="32"/>
      <c r="D98" s="23"/>
      <c r="E98" s="215"/>
      <c r="F98" s="173"/>
      <c r="G98" s="3"/>
      <c r="H98" s="3"/>
      <c r="I98" s="3"/>
      <c r="J98" s="3"/>
      <c r="K98" s="3"/>
      <c r="L98" s="3"/>
      <c r="M98" s="3"/>
      <c r="N98" s="3"/>
      <c r="O98" s="3"/>
      <c r="P98" s="3"/>
      <c r="Q98" s="3"/>
      <c r="R98" s="3"/>
    </row>
    <row r="99" spans="2:18" s="158" customFormat="1" ht="40.5" customHeight="1" x14ac:dyDescent="0.25">
      <c r="B99" s="32"/>
      <c r="D99" s="23"/>
      <c r="E99" s="215"/>
      <c r="F99" s="173"/>
      <c r="G99" s="3"/>
      <c r="H99" s="3"/>
      <c r="I99" s="3"/>
      <c r="J99" s="3"/>
      <c r="K99" s="3"/>
      <c r="L99" s="3"/>
      <c r="M99" s="3"/>
      <c r="N99" s="3"/>
      <c r="O99" s="3"/>
      <c r="P99" s="3"/>
      <c r="Q99" s="3"/>
      <c r="R99" s="3"/>
    </row>
    <row r="100" spans="2:18" s="158" customFormat="1" ht="40.5" customHeight="1" x14ac:dyDescent="0.25">
      <c r="B100" s="32"/>
      <c r="D100" s="23"/>
      <c r="E100" s="215"/>
      <c r="F100" s="173"/>
      <c r="G100" s="3"/>
      <c r="H100" s="3"/>
      <c r="I100" s="3"/>
      <c r="J100" s="3"/>
      <c r="K100" s="3"/>
      <c r="L100" s="3"/>
      <c r="M100" s="3"/>
      <c r="N100" s="3"/>
      <c r="O100" s="3"/>
      <c r="P100" s="3"/>
      <c r="Q100" s="3"/>
      <c r="R100" s="3"/>
    </row>
    <row r="101" spans="2:18" s="158" customFormat="1" ht="40.5" customHeight="1" x14ac:dyDescent="0.25">
      <c r="B101" s="32"/>
      <c r="D101" s="23"/>
      <c r="E101" s="215"/>
      <c r="F101" s="173"/>
      <c r="G101" s="3"/>
      <c r="H101" s="3"/>
      <c r="I101" s="3"/>
      <c r="J101" s="3"/>
      <c r="K101" s="3"/>
      <c r="L101" s="3"/>
      <c r="M101" s="3"/>
      <c r="N101" s="3"/>
      <c r="O101" s="3"/>
      <c r="P101" s="3"/>
      <c r="Q101" s="3"/>
      <c r="R101" s="3"/>
    </row>
    <row r="102" spans="2:18" s="158" customFormat="1" ht="40.5" customHeight="1" x14ac:dyDescent="0.25">
      <c r="B102" s="32"/>
      <c r="D102" s="23"/>
      <c r="E102" s="215"/>
      <c r="F102" s="173"/>
      <c r="G102" s="3"/>
      <c r="H102" s="3"/>
      <c r="I102" s="3"/>
      <c r="J102" s="3"/>
      <c r="K102" s="3"/>
      <c r="L102" s="3"/>
      <c r="M102" s="3"/>
      <c r="N102" s="3"/>
      <c r="O102" s="3"/>
      <c r="P102" s="3"/>
      <c r="Q102" s="3"/>
      <c r="R102" s="3"/>
    </row>
    <row r="103" spans="2:18" s="158" customFormat="1" ht="40.5" customHeight="1" x14ac:dyDescent="0.25">
      <c r="B103" s="32"/>
      <c r="D103" s="23"/>
      <c r="E103" s="215"/>
      <c r="F103" s="173"/>
      <c r="G103" s="3"/>
      <c r="H103" s="3"/>
      <c r="I103" s="3"/>
      <c r="J103" s="3"/>
      <c r="K103" s="3"/>
      <c r="L103" s="3"/>
      <c r="M103" s="3"/>
      <c r="N103" s="3"/>
      <c r="O103" s="3"/>
      <c r="P103" s="3"/>
      <c r="Q103" s="3"/>
      <c r="R103" s="3"/>
    </row>
    <row r="104" spans="2:18" s="158" customFormat="1" ht="40.5" customHeight="1" x14ac:dyDescent="0.25">
      <c r="B104" s="32"/>
      <c r="D104" s="23"/>
      <c r="E104" s="215"/>
      <c r="F104" s="173"/>
      <c r="G104" s="3"/>
      <c r="H104" s="3"/>
      <c r="I104" s="3"/>
      <c r="J104" s="3"/>
      <c r="K104" s="3"/>
      <c r="L104" s="3"/>
      <c r="M104" s="3"/>
      <c r="N104" s="3"/>
      <c r="O104" s="3"/>
      <c r="P104" s="3"/>
      <c r="Q104" s="3"/>
      <c r="R104" s="3"/>
    </row>
    <row r="105" spans="2:18" s="158" customFormat="1" ht="40.5" customHeight="1" x14ac:dyDescent="0.25">
      <c r="B105" s="32"/>
      <c r="D105" s="23"/>
      <c r="E105" s="215"/>
      <c r="F105" s="173"/>
      <c r="G105" s="3"/>
      <c r="H105" s="3"/>
      <c r="I105" s="3"/>
      <c r="J105" s="3"/>
      <c r="K105" s="3"/>
      <c r="L105" s="3"/>
      <c r="M105" s="3"/>
      <c r="N105" s="3"/>
      <c r="O105" s="3"/>
      <c r="P105" s="3"/>
      <c r="Q105" s="3"/>
      <c r="R105" s="3"/>
    </row>
    <row r="106" spans="2:18" s="158" customFormat="1" ht="40.5" customHeight="1" x14ac:dyDescent="0.25">
      <c r="B106" s="32"/>
      <c r="D106" s="23"/>
      <c r="E106" s="215"/>
      <c r="F106" s="173"/>
      <c r="G106" s="3"/>
      <c r="H106" s="3"/>
      <c r="I106" s="3"/>
      <c r="J106" s="3"/>
      <c r="K106" s="3"/>
      <c r="L106" s="3"/>
      <c r="M106" s="3"/>
      <c r="N106" s="3"/>
      <c r="O106" s="3"/>
      <c r="P106" s="3"/>
      <c r="Q106" s="3"/>
      <c r="R106" s="3"/>
    </row>
    <row r="107" spans="2:18" s="158" customFormat="1" ht="40.5" customHeight="1" x14ac:dyDescent="0.25">
      <c r="B107" s="32"/>
      <c r="D107" s="23"/>
      <c r="E107" s="215"/>
      <c r="F107" s="173"/>
      <c r="G107" s="3"/>
      <c r="H107" s="3"/>
      <c r="I107" s="3"/>
      <c r="J107" s="3"/>
      <c r="K107" s="3"/>
      <c r="L107" s="3"/>
      <c r="M107" s="3"/>
      <c r="N107" s="3"/>
      <c r="O107" s="3"/>
      <c r="P107" s="3"/>
      <c r="Q107" s="3"/>
      <c r="R107" s="3"/>
    </row>
    <row r="108" spans="2:18" s="158" customFormat="1" ht="40.5" customHeight="1" x14ac:dyDescent="0.25">
      <c r="B108" s="32"/>
      <c r="D108" s="23"/>
      <c r="E108" s="215"/>
      <c r="F108" s="173"/>
      <c r="G108" s="3"/>
      <c r="H108" s="3"/>
      <c r="I108" s="3"/>
      <c r="J108" s="3"/>
      <c r="K108" s="3"/>
      <c r="L108" s="3"/>
      <c r="M108" s="3"/>
      <c r="N108" s="3"/>
      <c r="O108" s="3"/>
      <c r="P108" s="3"/>
      <c r="Q108" s="3"/>
      <c r="R108" s="3"/>
    </row>
    <row r="109" spans="2:18" s="158" customFormat="1" ht="76.5" customHeight="1" x14ac:dyDescent="0.25">
      <c r="B109" s="32"/>
      <c r="D109" s="23"/>
      <c r="E109" s="215"/>
      <c r="F109" s="17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3"/>
      <c r="R109" s="3"/>
    </row>
    <row r="110" spans="2:18" s="158" customFormat="1" ht="76.5" customHeight="1" x14ac:dyDescent="0.25">
      <c r="B110" s="32"/>
      <c r="D110" s="23"/>
      <c r="E110" s="215"/>
      <c r="F110" s="173"/>
      <c r="G110" s="3"/>
      <c r="H110" s="3"/>
      <c r="I110" s="3"/>
      <c r="J110" s="3"/>
      <c r="K110" s="3"/>
      <c r="L110" s="3"/>
      <c r="M110" s="3"/>
      <c r="N110" s="3"/>
      <c r="O110" s="3"/>
      <c r="P110" s="3"/>
      <c r="Q110" s="3"/>
      <c r="R110" s="3"/>
    </row>
    <row r="111" spans="2:18" s="158" customFormat="1" ht="76.5" customHeight="1" x14ac:dyDescent="0.25">
      <c r="B111" s="32"/>
      <c r="D111" s="23"/>
      <c r="E111" s="215"/>
      <c r="F111" s="173"/>
      <c r="G111" s="3"/>
      <c r="H111" s="3"/>
      <c r="I111" s="3"/>
      <c r="J111" s="3"/>
      <c r="K111" s="3"/>
      <c r="L111" s="3"/>
      <c r="M111" s="3"/>
      <c r="N111" s="3"/>
      <c r="O111" s="3"/>
      <c r="P111" s="3"/>
      <c r="Q111" s="3"/>
      <c r="R111" s="3"/>
    </row>
    <row r="112" spans="2:18" s="158" customFormat="1" ht="76.5" customHeight="1" x14ac:dyDescent="0.25">
      <c r="B112" s="32"/>
      <c r="D112" s="23"/>
      <c r="E112" s="215"/>
      <c r="F112" s="173"/>
      <c r="G112" s="3"/>
      <c r="H112" s="3"/>
      <c r="I112" s="3"/>
      <c r="J112" s="3"/>
      <c r="K112" s="3"/>
      <c r="L112" s="3"/>
      <c r="M112" s="3"/>
      <c r="N112" s="3"/>
      <c r="O112" s="3"/>
      <c r="P112" s="3"/>
      <c r="Q112" s="3"/>
      <c r="R112" s="3"/>
    </row>
    <row r="113" spans="2:18" s="158" customFormat="1" ht="76.5" customHeight="1" x14ac:dyDescent="0.25">
      <c r="B113" s="32"/>
      <c r="D113" s="23"/>
      <c r="E113" s="215"/>
      <c r="F113" s="173"/>
      <c r="G113" s="3"/>
      <c r="H113" s="3"/>
      <c r="I113" s="3"/>
      <c r="J113" s="3"/>
      <c r="K113" s="3"/>
      <c r="L113" s="3"/>
      <c r="M113" s="3"/>
      <c r="N113" s="3"/>
      <c r="O113" s="3"/>
      <c r="P113" s="3"/>
      <c r="Q113" s="3"/>
      <c r="R113" s="3"/>
    </row>
    <row r="114" spans="2:18" s="158" customFormat="1" ht="76.5" customHeight="1" x14ac:dyDescent="0.25">
      <c r="B114" s="32"/>
      <c r="D114" s="23"/>
      <c r="E114" s="215"/>
      <c r="F114" s="173"/>
      <c r="G114" s="3"/>
      <c r="H114" s="3"/>
      <c r="I114" s="3"/>
      <c r="J114" s="3"/>
      <c r="K114" s="3"/>
      <c r="L114" s="3"/>
      <c r="M114" s="3"/>
      <c r="N114" s="3"/>
      <c r="O114" s="3"/>
      <c r="P114" s="3"/>
      <c r="Q114" s="3"/>
      <c r="R114" s="3"/>
    </row>
    <row r="115" spans="2:18" s="158" customFormat="1" ht="76.5" customHeight="1" x14ac:dyDescent="0.25">
      <c r="B115" s="32"/>
      <c r="D115" s="23"/>
      <c r="E115" s="215"/>
      <c r="F115" s="173"/>
      <c r="G115" s="3"/>
      <c r="H115" s="3"/>
      <c r="I115" s="3"/>
      <c r="J115" s="3"/>
      <c r="K115" s="3"/>
      <c r="L115" s="3"/>
      <c r="M115" s="3"/>
      <c r="N115" s="3"/>
      <c r="O115" s="3"/>
      <c r="P115" s="3"/>
      <c r="Q115" s="3"/>
      <c r="R115" s="3"/>
    </row>
    <row r="116" spans="2:18" s="158" customFormat="1" ht="76.5" customHeight="1" x14ac:dyDescent="0.25">
      <c r="B116" s="32"/>
      <c r="D116" s="23"/>
      <c r="E116" s="215"/>
      <c r="F116" s="173"/>
      <c r="G116" s="3"/>
      <c r="H116" s="3"/>
      <c r="I116" s="3"/>
      <c r="J116" s="3"/>
      <c r="K116" s="3"/>
      <c r="L116" s="3"/>
      <c r="M116" s="3"/>
      <c r="N116" s="3"/>
      <c r="O116" s="3"/>
      <c r="P116" s="3"/>
      <c r="Q116" s="3"/>
      <c r="R116" s="3"/>
    </row>
    <row r="117" spans="2:18" s="158" customFormat="1" ht="76.5" customHeight="1" x14ac:dyDescent="0.25">
      <c r="B117" s="32"/>
      <c r="D117" s="23"/>
      <c r="E117" s="215"/>
      <c r="F117" s="173"/>
      <c r="G117" s="3"/>
      <c r="H117" s="3"/>
      <c r="I117" s="3"/>
      <c r="J117" s="3"/>
      <c r="K117" s="3"/>
      <c r="L117" s="3"/>
      <c r="M117" s="3"/>
      <c r="N117" s="3"/>
      <c r="O117" s="3"/>
      <c r="P117" s="3"/>
      <c r="Q117" s="3"/>
      <c r="R117" s="3"/>
    </row>
    <row r="118" spans="2:18" s="158" customFormat="1" ht="76.5" customHeight="1" x14ac:dyDescent="0.25">
      <c r="B118" s="32"/>
      <c r="D118" s="23"/>
      <c r="E118" s="215"/>
      <c r="F118" s="173"/>
      <c r="G118" s="3"/>
      <c r="H118" s="3"/>
      <c r="I118" s="3"/>
      <c r="J118" s="3"/>
      <c r="K118" s="3"/>
      <c r="L118" s="3"/>
      <c r="M118" s="3"/>
      <c r="N118" s="3"/>
      <c r="O118" s="3"/>
      <c r="P118" s="3"/>
      <c r="Q118" s="3"/>
      <c r="R118" s="3"/>
    </row>
    <row r="119" spans="2:18" s="158" customFormat="1" ht="76.5" customHeight="1" x14ac:dyDescent="0.25">
      <c r="B119" s="32"/>
      <c r="D119" s="23"/>
      <c r="E119" s="215"/>
      <c r="F119" s="173"/>
      <c r="G119" s="3"/>
      <c r="H119" s="3"/>
      <c r="I119" s="3"/>
      <c r="J119" s="3"/>
      <c r="K119" s="3"/>
      <c r="L119" s="3"/>
      <c r="M119" s="3"/>
      <c r="N119" s="3"/>
      <c r="O119" s="3"/>
      <c r="P119" s="3"/>
      <c r="Q119" s="3"/>
      <c r="R119" s="3"/>
    </row>
    <row r="120" spans="2:18" s="158" customFormat="1" ht="76.5" customHeight="1" x14ac:dyDescent="0.25">
      <c r="B120" s="32"/>
      <c r="D120" s="23"/>
      <c r="E120" s="215"/>
      <c r="F120" s="173"/>
      <c r="G120" s="3"/>
      <c r="H120" s="3"/>
      <c r="I120" s="3"/>
      <c r="J120" s="3"/>
      <c r="K120" s="3"/>
      <c r="L120" s="3"/>
      <c r="M120" s="3"/>
      <c r="N120" s="3"/>
      <c r="O120" s="3"/>
      <c r="P120" s="3"/>
      <c r="Q120" s="3"/>
      <c r="R120" s="3"/>
    </row>
    <row r="121" spans="2:18" s="158" customFormat="1" ht="76.5" customHeight="1" x14ac:dyDescent="0.25">
      <c r="B121" s="32"/>
      <c r="D121" s="23"/>
      <c r="E121" s="215"/>
      <c r="F121" s="173"/>
      <c r="G121" s="3"/>
      <c r="H121" s="3"/>
      <c r="I121" s="3"/>
      <c r="J121" s="3"/>
      <c r="K121" s="3"/>
      <c r="L121" s="3"/>
      <c r="M121" s="3"/>
      <c r="N121" s="3"/>
      <c r="O121" s="3"/>
      <c r="P121" s="3"/>
      <c r="Q121" s="3"/>
      <c r="R121" s="3"/>
    </row>
    <row r="122" spans="2:18" s="158" customFormat="1" ht="76.5" customHeight="1" x14ac:dyDescent="0.25">
      <c r="B122" s="32"/>
      <c r="D122" s="23"/>
      <c r="E122" s="215"/>
      <c r="F122" s="173"/>
      <c r="G122" s="3"/>
      <c r="H122" s="3"/>
      <c r="I122" s="3"/>
      <c r="J122" s="3"/>
      <c r="K122" s="3"/>
      <c r="L122" s="3"/>
      <c r="M122" s="3"/>
      <c r="N122" s="3"/>
      <c r="O122" s="3"/>
      <c r="P122" s="3"/>
      <c r="Q122" s="3"/>
      <c r="R122" s="3"/>
    </row>
    <row r="123" spans="2:18" s="158" customFormat="1" ht="76.5" customHeight="1" x14ac:dyDescent="0.25">
      <c r="B123" s="32"/>
      <c r="D123" s="23"/>
      <c r="E123" s="215"/>
      <c r="F123" s="173"/>
      <c r="G123" s="3"/>
      <c r="H123" s="3"/>
      <c r="I123" s="3"/>
      <c r="J123" s="3"/>
      <c r="K123" s="3"/>
      <c r="L123" s="3"/>
      <c r="M123" s="3"/>
      <c r="N123" s="3"/>
      <c r="O123" s="3"/>
      <c r="P123" s="3"/>
      <c r="Q123" s="3"/>
      <c r="R123" s="3"/>
    </row>
    <row r="124" spans="2:18" s="158" customFormat="1" ht="76.5" customHeight="1" x14ac:dyDescent="0.25">
      <c r="B124" s="32"/>
      <c r="D124" s="23"/>
      <c r="E124" s="215"/>
      <c r="F124" s="173"/>
      <c r="G124" s="3"/>
      <c r="H124" s="3"/>
      <c r="I124" s="3"/>
      <c r="J124" s="3"/>
      <c r="K124" s="3"/>
      <c r="L124" s="3"/>
      <c r="M124" s="3"/>
      <c r="N124" s="3"/>
      <c r="O124" s="3"/>
      <c r="P124" s="3"/>
      <c r="Q124" s="3"/>
      <c r="R124" s="3"/>
    </row>
    <row r="125" spans="2:18" s="158" customFormat="1" ht="76.5" customHeight="1" x14ac:dyDescent="0.25">
      <c r="B125" s="32"/>
      <c r="D125" s="23"/>
      <c r="E125" s="215"/>
      <c r="F125" s="173"/>
      <c r="G125" s="3"/>
      <c r="H125" s="3"/>
      <c r="I125" s="3"/>
      <c r="J125" s="3"/>
      <c r="K125" s="3"/>
      <c r="L125" s="3"/>
      <c r="M125" s="3"/>
      <c r="N125" s="3"/>
      <c r="O125" s="3"/>
      <c r="P125" s="3"/>
      <c r="Q125" s="3"/>
      <c r="R125" s="3"/>
    </row>
    <row r="126" spans="2:18" s="158" customFormat="1" ht="76.5" customHeight="1" x14ac:dyDescent="0.25">
      <c r="B126" s="32"/>
      <c r="D126" s="23"/>
      <c r="E126" s="215"/>
      <c r="F126" s="173"/>
      <c r="G126" s="3"/>
      <c r="H126" s="3"/>
      <c r="I126" s="3"/>
      <c r="J126" s="3"/>
      <c r="K126" s="3"/>
      <c r="L126" s="3"/>
      <c r="M126" s="3"/>
      <c r="N126" s="3"/>
      <c r="O126" s="3"/>
      <c r="P126" s="3"/>
      <c r="Q126" s="3"/>
      <c r="R126" s="3"/>
    </row>
    <row r="127" spans="2:18" s="158" customFormat="1" ht="76.5" customHeight="1" x14ac:dyDescent="0.25">
      <c r="B127" s="32"/>
      <c r="D127" s="23"/>
      <c r="E127" s="215"/>
      <c r="F127" s="173"/>
      <c r="G127" s="3"/>
      <c r="H127" s="3"/>
      <c r="I127" s="3"/>
      <c r="J127" s="3"/>
      <c r="K127" s="3"/>
      <c r="L127" s="3"/>
      <c r="M127" s="3"/>
      <c r="N127" s="3"/>
      <c r="O127" s="3"/>
      <c r="P127" s="3"/>
      <c r="Q127" s="3"/>
      <c r="R127" s="3"/>
    </row>
    <row r="128" spans="2:18" s="158" customFormat="1" ht="76.5" customHeight="1" x14ac:dyDescent="0.25">
      <c r="B128" s="32"/>
      <c r="D128" s="23"/>
      <c r="E128" s="215"/>
      <c r="F128" s="173"/>
      <c r="G128" s="3"/>
      <c r="H128" s="3"/>
      <c r="I128" s="3"/>
      <c r="J128" s="3"/>
      <c r="K128" s="3"/>
      <c r="L128" s="3"/>
      <c r="M128" s="3"/>
      <c r="N128" s="3"/>
      <c r="O128" s="3"/>
      <c r="P128" s="3"/>
      <c r="Q128" s="3"/>
      <c r="R128" s="3"/>
    </row>
    <row r="129" spans="2:18" s="158" customFormat="1" ht="76.5" customHeight="1" x14ac:dyDescent="0.25">
      <c r="B129" s="32"/>
      <c r="D129" s="23"/>
      <c r="E129" s="215"/>
      <c r="F129" s="173"/>
      <c r="G129" s="3"/>
      <c r="H129" s="3"/>
      <c r="I129" s="3"/>
      <c r="J129" s="3"/>
      <c r="K129" s="3"/>
      <c r="L129" s="3"/>
      <c r="M129" s="3"/>
      <c r="N129" s="3"/>
      <c r="O129" s="3"/>
      <c r="P129" s="3"/>
      <c r="Q129" s="3"/>
      <c r="R129" s="3"/>
    </row>
    <row r="130" spans="2:18" s="158" customFormat="1" ht="76.5" customHeight="1" x14ac:dyDescent="0.25">
      <c r="B130" s="32"/>
      <c r="D130" s="23"/>
      <c r="E130" s="215"/>
      <c r="F130" s="173"/>
      <c r="G130" s="3"/>
      <c r="H130" s="3"/>
      <c r="I130" s="3"/>
      <c r="J130" s="3"/>
      <c r="K130" s="3"/>
      <c r="L130" s="3"/>
      <c r="M130" s="3"/>
      <c r="N130" s="3"/>
      <c r="O130" s="3"/>
      <c r="P130" s="3"/>
      <c r="Q130" s="3"/>
      <c r="R130" s="3"/>
    </row>
    <row r="131" spans="2:18" s="158" customFormat="1" ht="76.5" customHeight="1" x14ac:dyDescent="0.25">
      <c r="B131" s="32"/>
      <c r="D131" s="23"/>
      <c r="E131" s="215"/>
      <c r="F131" s="17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3"/>
      <c r="R131" s="3"/>
    </row>
    <row r="132" spans="2:18" s="158" customFormat="1" ht="76.5" customHeight="1" x14ac:dyDescent="0.25">
      <c r="B132" s="32"/>
      <c r="D132" s="23"/>
      <c r="E132" s="215"/>
      <c r="F132" s="173"/>
      <c r="G132" s="3"/>
      <c r="H132" s="3"/>
      <c r="I132" s="3"/>
      <c r="J132" s="3"/>
      <c r="K132" s="3"/>
      <c r="L132" s="3"/>
      <c r="M132" s="3"/>
      <c r="N132" s="3"/>
      <c r="O132" s="3"/>
      <c r="P132" s="3"/>
      <c r="Q132" s="3"/>
      <c r="R132" s="3"/>
    </row>
    <row r="133" spans="2:18" s="158" customFormat="1" ht="76.5" customHeight="1" x14ac:dyDescent="0.25">
      <c r="B133" s="32"/>
      <c r="D133" s="23"/>
      <c r="E133" s="215"/>
      <c r="F133" s="173"/>
      <c r="G133" s="3"/>
      <c r="H133" s="3"/>
      <c r="I133" s="3"/>
      <c r="J133" s="3"/>
      <c r="K133" s="3"/>
      <c r="L133" s="3"/>
      <c r="M133" s="3"/>
      <c r="N133" s="3"/>
      <c r="O133" s="3"/>
      <c r="P133" s="3"/>
      <c r="Q133" s="3"/>
      <c r="R133" s="3"/>
    </row>
    <row r="134" spans="2:18" s="158" customFormat="1" ht="76.5" customHeight="1" x14ac:dyDescent="0.25">
      <c r="B134" s="32"/>
      <c r="D134" s="23"/>
      <c r="E134" s="215"/>
      <c r="F134" s="173"/>
      <c r="G134" s="3"/>
      <c r="H134" s="3"/>
      <c r="I134" s="3"/>
      <c r="J134" s="3"/>
      <c r="K134" s="3"/>
      <c r="L134" s="3"/>
      <c r="M134" s="3"/>
      <c r="N134" s="3"/>
      <c r="O134" s="3"/>
      <c r="P134" s="3"/>
      <c r="Q134" s="3"/>
      <c r="R134" s="3"/>
    </row>
    <row r="135" spans="2:18" s="158" customFormat="1" ht="76.5" customHeight="1" x14ac:dyDescent="0.25">
      <c r="B135" s="32"/>
      <c r="D135" s="23"/>
      <c r="E135" s="215"/>
      <c r="F135" s="173"/>
      <c r="G135" s="3"/>
      <c r="H135" s="3"/>
      <c r="I135" s="3"/>
      <c r="J135" s="3"/>
      <c r="K135" s="3"/>
      <c r="L135" s="3"/>
      <c r="M135" s="3"/>
      <c r="N135" s="3"/>
      <c r="O135" s="3"/>
      <c r="P135" s="3"/>
      <c r="Q135" s="3"/>
      <c r="R135" s="3"/>
    </row>
    <row r="136" spans="2:18" s="158" customFormat="1" ht="76.5" customHeight="1" x14ac:dyDescent="0.25">
      <c r="B136" s="32"/>
      <c r="D136" s="23"/>
      <c r="E136" s="215"/>
      <c r="F136" s="173"/>
      <c r="G136" s="3"/>
      <c r="H136" s="3"/>
      <c r="I136" s="3"/>
      <c r="J136" s="3"/>
      <c r="K136" s="3"/>
      <c r="L136" s="3"/>
      <c r="M136" s="3"/>
      <c r="N136" s="3"/>
      <c r="O136" s="3"/>
      <c r="P136" s="3"/>
      <c r="Q136" s="3"/>
      <c r="R136" s="3"/>
    </row>
    <row r="137" spans="2:18" s="158" customFormat="1" ht="76.5" customHeight="1" x14ac:dyDescent="0.25">
      <c r="B137" s="32"/>
      <c r="D137" s="23"/>
      <c r="E137" s="215"/>
      <c r="F137" s="173"/>
      <c r="G137" s="3"/>
      <c r="H137" s="3"/>
      <c r="I137" s="3"/>
      <c r="J137" s="3"/>
      <c r="K137" s="3"/>
      <c r="L137" s="3"/>
      <c r="M137" s="3"/>
      <c r="N137" s="3"/>
      <c r="O137" s="3"/>
      <c r="P137" s="3"/>
      <c r="Q137" s="3"/>
      <c r="R137" s="3"/>
    </row>
    <row r="138" spans="2:18" s="158" customFormat="1" ht="76.5" customHeight="1" x14ac:dyDescent="0.25">
      <c r="B138" s="32"/>
      <c r="D138" s="23"/>
      <c r="E138" s="215"/>
      <c r="F138" s="173"/>
      <c r="G138" s="3"/>
      <c r="H138" s="3"/>
      <c r="I138" s="3"/>
      <c r="J138" s="3"/>
      <c r="K138" s="3"/>
      <c r="L138" s="3"/>
      <c r="M138" s="3"/>
      <c r="N138" s="3"/>
      <c r="O138" s="3"/>
      <c r="P138" s="3"/>
      <c r="Q138" s="3"/>
      <c r="R138" s="3"/>
    </row>
    <row r="139" spans="2:18" s="158" customFormat="1" ht="76.5" customHeight="1" x14ac:dyDescent="0.25">
      <c r="B139" s="32"/>
      <c r="D139" s="23"/>
      <c r="E139" s="215"/>
      <c r="F139" s="17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  <c r="R139" s="3"/>
    </row>
    <row r="140" spans="2:18" s="158" customFormat="1" ht="76.5" customHeight="1" x14ac:dyDescent="0.25">
      <c r="B140" s="32"/>
      <c r="D140" s="23"/>
      <c r="E140" s="215"/>
      <c r="F140" s="173"/>
      <c r="G140" s="3"/>
      <c r="H140" s="3"/>
      <c r="I140" s="3"/>
      <c r="J140" s="3"/>
      <c r="K140" s="3"/>
      <c r="L140" s="3"/>
      <c r="M140" s="3"/>
      <c r="N140" s="3"/>
      <c r="O140" s="3"/>
      <c r="P140" s="3"/>
      <c r="Q140" s="3"/>
      <c r="R140" s="3"/>
    </row>
    <row r="141" spans="2:18" s="158" customFormat="1" ht="76.5" customHeight="1" x14ac:dyDescent="0.25">
      <c r="B141" s="32"/>
      <c r="D141" s="23"/>
      <c r="E141" s="215"/>
      <c r="F141" s="173"/>
      <c r="G141" s="3"/>
      <c r="H141" s="3"/>
      <c r="I141" s="3"/>
      <c r="J141" s="3"/>
      <c r="K141" s="3"/>
      <c r="L141" s="3"/>
      <c r="M141" s="3"/>
      <c r="N141" s="3"/>
      <c r="O141" s="3"/>
      <c r="P141" s="3"/>
      <c r="Q141" s="3"/>
      <c r="R141" s="3"/>
    </row>
    <row r="142" spans="2:18" s="158" customFormat="1" ht="76.5" customHeight="1" x14ac:dyDescent="0.25">
      <c r="B142" s="32"/>
      <c r="D142" s="23"/>
      <c r="E142" s="215"/>
      <c r="F142" s="173"/>
      <c r="G142" s="3"/>
      <c r="H142" s="3"/>
      <c r="I142" s="3"/>
      <c r="J142" s="3"/>
      <c r="K142" s="3"/>
      <c r="L142" s="3"/>
      <c r="M142" s="3"/>
      <c r="N142" s="3"/>
      <c r="O142" s="3"/>
      <c r="P142" s="3"/>
      <c r="Q142" s="3"/>
      <c r="R142" s="3"/>
    </row>
    <row r="143" spans="2:18" s="158" customFormat="1" ht="76.5" customHeight="1" x14ac:dyDescent="0.25">
      <c r="B143" s="32"/>
      <c r="D143" s="23"/>
      <c r="E143" s="215"/>
      <c r="F143" s="173"/>
      <c r="G143" s="3"/>
      <c r="H143" s="3"/>
      <c r="I143" s="3"/>
      <c r="J143" s="3"/>
      <c r="K143" s="3"/>
      <c r="L143" s="3"/>
      <c r="M143" s="3"/>
      <c r="N143" s="3"/>
      <c r="O143" s="3"/>
      <c r="P143" s="3"/>
      <c r="Q143" s="3"/>
      <c r="R143" s="3"/>
    </row>
    <row r="144" spans="2:18" s="158" customFormat="1" ht="76.5" customHeight="1" x14ac:dyDescent="0.25">
      <c r="B144" s="32"/>
      <c r="D144" s="23"/>
      <c r="E144" s="215"/>
      <c r="F144" s="17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3"/>
      <c r="R144" s="3"/>
    </row>
    <row r="145" spans="2:18" s="158" customFormat="1" ht="76.5" customHeight="1" x14ac:dyDescent="0.25">
      <c r="B145" s="32"/>
      <c r="D145" s="23"/>
      <c r="E145" s="215"/>
      <c r="F145" s="173"/>
      <c r="G145" s="3"/>
      <c r="H145" s="3"/>
      <c r="I145" s="3"/>
      <c r="J145" s="3"/>
      <c r="K145" s="3"/>
      <c r="L145" s="3"/>
      <c r="M145" s="3"/>
      <c r="N145" s="3"/>
      <c r="O145" s="3"/>
      <c r="P145" s="3"/>
      <c r="Q145" s="3"/>
      <c r="R145" s="3"/>
    </row>
    <row r="146" spans="2:18" s="158" customFormat="1" ht="76.5" customHeight="1" x14ac:dyDescent="0.25">
      <c r="B146" s="32"/>
      <c r="D146" s="23"/>
      <c r="E146" s="215"/>
      <c r="F146" s="173"/>
      <c r="G146" s="3"/>
      <c r="H146" s="3"/>
      <c r="I146" s="3"/>
      <c r="J146" s="3"/>
      <c r="K146" s="3"/>
      <c r="L146" s="3"/>
      <c r="M146" s="3"/>
      <c r="N146" s="3"/>
      <c r="O146" s="3"/>
      <c r="P146" s="3"/>
      <c r="Q146" s="3"/>
      <c r="R146" s="3"/>
    </row>
    <row r="147" spans="2:18" s="158" customFormat="1" ht="76.5" customHeight="1" x14ac:dyDescent="0.25">
      <c r="B147" s="32"/>
      <c r="D147" s="23"/>
      <c r="E147" s="215"/>
      <c r="F147" s="173"/>
      <c r="G147" s="3"/>
      <c r="H147" s="3"/>
      <c r="I147" s="3"/>
      <c r="J147" s="3"/>
      <c r="K147" s="3"/>
      <c r="L147" s="3"/>
      <c r="M147" s="3"/>
      <c r="N147" s="3"/>
      <c r="O147" s="3"/>
      <c r="P147" s="3"/>
      <c r="Q147" s="3"/>
      <c r="R147" s="3"/>
    </row>
    <row r="148" spans="2:18" s="158" customFormat="1" ht="76.5" customHeight="1" x14ac:dyDescent="0.25">
      <c r="B148" s="32"/>
      <c r="D148" s="23"/>
      <c r="E148" s="215"/>
      <c r="F148" s="173"/>
      <c r="G148" s="3"/>
      <c r="H148" s="3"/>
      <c r="I148" s="3"/>
      <c r="J148" s="3"/>
      <c r="K148" s="3"/>
      <c r="L148" s="3"/>
      <c r="M148" s="3"/>
      <c r="N148" s="3"/>
      <c r="O148" s="3"/>
      <c r="P148" s="3"/>
      <c r="Q148" s="3"/>
      <c r="R148" s="3"/>
    </row>
    <row r="149" spans="2:18" s="158" customFormat="1" ht="76.5" customHeight="1" x14ac:dyDescent="0.25">
      <c r="B149" s="32"/>
      <c r="D149" s="23"/>
      <c r="E149" s="215"/>
      <c r="F149" s="173"/>
      <c r="G149" s="3"/>
      <c r="H149" s="3"/>
      <c r="I149" s="3"/>
      <c r="J149" s="3"/>
      <c r="K149" s="3"/>
      <c r="L149" s="3"/>
      <c r="M149" s="3"/>
      <c r="N149" s="3"/>
      <c r="O149" s="3"/>
      <c r="P149" s="3"/>
      <c r="Q149" s="3"/>
      <c r="R149" s="3"/>
    </row>
    <row r="150" spans="2:18" s="158" customFormat="1" ht="76.5" customHeight="1" x14ac:dyDescent="0.25">
      <c r="B150" s="32"/>
      <c r="D150" s="23"/>
      <c r="E150" s="215"/>
      <c r="F150" s="173"/>
      <c r="G150" s="3"/>
      <c r="H150" s="3"/>
      <c r="I150" s="3"/>
      <c r="J150" s="3"/>
      <c r="K150" s="3"/>
      <c r="L150" s="3"/>
      <c r="M150" s="3"/>
      <c r="N150" s="3"/>
      <c r="O150" s="3"/>
      <c r="P150" s="3"/>
      <c r="Q150" s="3"/>
      <c r="R150" s="3"/>
    </row>
    <row r="151" spans="2:18" s="158" customFormat="1" ht="76.5" customHeight="1" x14ac:dyDescent="0.25">
      <c r="B151" s="32"/>
      <c r="D151" s="23"/>
      <c r="E151" s="215"/>
      <c r="F151" s="173"/>
      <c r="G151" s="3"/>
      <c r="H151" s="3"/>
      <c r="I151" s="3"/>
      <c r="J151" s="3"/>
      <c r="K151" s="3"/>
      <c r="L151" s="3"/>
      <c r="M151" s="3"/>
      <c r="N151" s="3"/>
      <c r="O151" s="3"/>
      <c r="P151" s="3"/>
      <c r="Q151" s="3"/>
      <c r="R151" s="3"/>
    </row>
    <row r="152" spans="2:18" s="158" customFormat="1" ht="76.5" customHeight="1" x14ac:dyDescent="0.25">
      <c r="B152" s="32"/>
      <c r="D152" s="23"/>
      <c r="E152" s="215"/>
      <c r="F152" s="173"/>
      <c r="G152" s="3"/>
      <c r="H152" s="3"/>
      <c r="I152" s="3"/>
      <c r="J152" s="3"/>
      <c r="K152" s="3"/>
      <c r="L152" s="3"/>
      <c r="M152" s="3"/>
      <c r="N152" s="3"/>
      <c r="O152" s="3"/>
      <c r="P152" s="3"/>
      <c r="Q152" s="3"/>
      <c r="R152" s="3"/>
    </row>
    <row r="153" spans="2:18" s="158" customFormat="1" ht="76.5" customHeight="1" x14ac:dyDescent="0.25">
      <c r="B153" s="32"/>
      <c r="D153" s="23"/>
      <c r="E153" s="215"/>
      <c r="F153" s="173"/>
      <c r="G153" s="3"/>
      <c r="H153" s="3"/>
      <c r="I153" s="3"/>
      <c r="J153" s="3"/>
      <c r="K153" s="3"/>
      <c r="L153" s="3"/>
      <c r="M153" s="3"/>
      <c r="N153" s="3"/>
      <c r="O153" s="3"/>
      <c r="P153" s="3"/>
      <c r="Q153" s="3"/>
      <c r="R153" s="3"/>
    </row>
    <row r="154" spans="2:18" s="158" customFormat="1" ht="76.5" customHeight="1" x14ac:dyDescent="0.25">
      <c r="B154" s="32"/>
      <c r="D154" s="23"/>
      <c r="E154" s="215"/>
      <c r="F154" s="173"/>
      <c r="G154" s="3"/>
      <c r="H154" s="3"/>
      <c r="I154" s="3"/>
      <c r="J154" s="3"/>
      <c r="K154" s="3"/>
      <c r="L154" s="3"/>
      <c r="M154" s="3"/>
      <c r="N154" s="3"/>
      <c r="O154" s="3"/>
      <c r="P154" s="3"/>
      <c r="Q154" s="3"/>
      <c r="R154" s="3"/>
    </row>
    <row r="155" spans="2:18" s="158" customFormat="1" ht="76.5" customHeight="1" x14ac:dyDescent="0.25">
      <c r="B155" s="32"/>
      <c r="D155" s="23"/>
      <c r="E155" s="215"/>
      <c r="F155" s="173"/>
      <c r="G155" s="3"/>
      <c r="H155" s="3"/>
      <c r="I155" s="3"/>
      <c r="J155" s="3"/>
      <c r="K155" s="3"/>
      <c r="L155" s="3"/>
      <c r="M155" s="3"/>
      <c r="N155" s="3"/>
      <c r="O155" s="3"/>
      <c r="P155" s="3"/>
      <c r="Q155" s="3"/>
      <c r="R155" s="3"/>
    </row>
    <row r="156" spans="2:18" s="158" customFormat="1" ht="76.5" customHeight="1" x14ac:dyDescent="0.25">
      <c r="B156" s="32"/>
      <c r="D156" s="23"/>
      <c r="E156" s="215"/>
      <c r="F156" s="17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3"/>
      <c r="R156" s="3"/>
    </row>
    <row r="157" spans="2:18" s="158" customFormat="1" ht="76.5" customHeight="1" x14ac:dyDescent="0.25">
      <c r="B157" s="32"/>
      <c r="D157" s="23"/>
      <c r="E157" s="215"/>
      <c r="F157" s="173"/>
      <c r="G157" s="3"/>
      <c r="H157" s="3"/>
      <c r="I157" s="3"/>
      <c r="J157" s="3"/>
      <c r="K157" s="3"/>
      <c r="L157" s="3"/>
      <c r="M157" s="3"/>
      <c r="N157" s="3"/>
      <c r="O157" s="3"/>
      <c r="P157" s="3"/>
      <c r="Q157" s="3"/>
      <c r="R157" s="3"/>
    </row>
    <row r="158" spans="2:18" s="158" customFormat="1" ht="76.5" customHeight="1" x14ac:dyDescent="0.25">
      <c r="B158" s="32"/>
      <c r="D158" s="23"/>
      <c r="E158" s="215"/>
      <c r="F158" s="173"/>
      <c r="G158" s="3"/>
      <c r="H158" s="3"/>
      <c r="I158" s="3"/>
      <c r="J158" s="3"/>
      <c r="K158" s="3"/>
      <c r="L158" s="3"/>
      <c r="M158" s="3"/>
      <c r="N158" s="3"/>
      <c r="O158" s="3"/>
      <c r="P158" s="3"/>
      <c r="Q158" s="3"/>
      <c r="R158" s="3"/>
    </row>
    <row r="159" spans="2:18" s="158" customFormat="1" ht="76.5" customHeight="1" x14ac:dyDescent="0.25">
      <c r="B159" s="32"/>
      <c r="D159" s="23"/>
      <c r="E159" s="215"/>
      <c r="F159" s="173"/>
      <c r="G159" s="3"/>
      <c r="H159" s="3"/>
      <c r="I159" s="3"/>
      <c r="J159" s="3"/>
      <c r="K159" s="3"/>
      <c r="L159" s="3"/>
      <c r="M159" s="3"/>
      <c r="N159" s="3"/>
      <c r="O159" s="3"/>
      <c r="P159" s="3"/>
      <c r="Q159" s="3"/>
      <c r="R159" s="3"/>
    </row>
    <row r="160" spans="2:18" s="158" customFormat="1" ht="76.5" customHeight="1" x14ac:dyDescent="0.25">
      <c r="B160" s="32"/>
      <c r="D160" s="23"/>
      <c r="E160" s="215"/>
      <c r="F160" s="173"/>
      <c r="G160" s="3"/>
      <c r="H160" s="3"/>
      <c r="I160" s="3"/>
      <c r="J160" s="3"/>
      <c r="K160" s="3"/>
      <c r="L160" s="3"/>
      <c r="M160" s="3"/>
      <c r="N160" s="3"/>
      <c r="O160" s="3"/>
      <c r="P160" s="3"/>
      <c r="Q160" s="3"/>
      <c r="R160" s="3"/>
    </row>
    <row r="161" spans="2:18" s="158" customFormat="1" ht="76.5" customHeight="1" x14ac:dyDescent="0.25">
      <c r="B161" s="32"/>
      <c r="D161" s="23"/>
      <c r="E161" s="215"/>
      <c r="F161" s="173"/>
      <c r="G161" s="3"/>
      <c r="H161" s="3"/>
      <c r="I161" s="3"/>
      <c r="J161" s="3"/>
      <c r="K161" s="3"/>
      <c r="L161" s="3"/>
      <c r="M161" s="3"/>
      <c r="N161" s="3"/>
      <c r="O161" s="3"/>
      <c r="P161" s="3"/>
      <c r="Q161" s="3"/>
      <c r="R161" s="3"/>
    </row>
    <row r="162" spans="2:18" s="158" customFormat="1" ht="76.5" customHeight="1" x14ac:dyDescent="0.25">
      <c r="B162" s="32"/>
      <c r="D162" s="23"/>
      <c r="E162" s="215"/>
      <c r="F162" s="173"/>
      <c r="G162" s="3"/>
      <c r="H162" s="3"/>
      <c r="I162" s="3"/>
      <c r="J162" s="3"/>
      <c r="K162" s="3"/>
      <c r="L162" s="3"/>
      <c r="M162" s="3"/>
      <c r="N162" s="3"/>
      <c r="O162" s="3"/>
      <c r="P162" s="3"/>
      <c r="Q162" s="3"/>
      <c r="R162" s="3"/>
    </row>
    <row r="163" spans="2:18" s="158" customFormat="1" ht="76.5" customHeight="1" x14ac:dyDescent="0.25">
      <c r="B163" s="32"/>
      <c r="D163" s="23"/>
      <c r="E163" s="215"/>
      <c r="F163" s="173"/>
      <c r="G163" s="3"/>
      <c r="H163" s="3"/>
      <c r="I163" s="3"/>
      <c r="J163" s="3"/>
      <c r="K163" s="3"/>
      <c r="L163" s="3"/>
      <c r="M163" s="3"/>
      <c r="N163" s="3"/>
      <c r="O163" s="3"/>
      <c r="P163" s="3"/>
      <c r="Q163" s="3"/>
      <c r="R163" s="3"/>
    </row>
    <row r="164" spans="2:18" s="158" customFormat="1" ht="76.5" customHeight="1" x14ac:dyDescent="0.25">
      <c r="B164" s="32"/>
      <c r="D164" s="23"/>
      <c r="E164" s="215"/>
      <c r="F164" s="173"/>
      <c r="G164" s="3"/>
      <c r="H164" s="3"/>
      <c r="I164" s="3"/>
      <c r="J164" s="3"/>
      <c r="K164" s="3"/>
      <c r="L164" s="3"/>
      <c r="M164" s="3"/>
      <c r="N164" s="3"/>
      <c r="O164" s="3"/>
      <c r="P164" s="3"/>
      <c r="Q164" s="3"/>
      <c r="R164" s="3"/>
    </row>
    <row r="165" spans="2:18" s="158" customFormat="1" ht="76.5" customHeight="1" x14ac:dyDescent="0.25">
      <c r="B165" s="32"/>
      <c r="D165" s="23"/>
      <c r="E165" s="215"/>
      <c r="F165" s="173"/>
      <c r="G165" s="3"/>
      <c r="H165" s="3"/>
      <c r="I165" s="3"/>
      <c r="J165" s="3"/>
      <c r="K165" s="3"/>
      <c r="L165" s="3"/>
      <c r="M165" s="3"/>
      <c r="N165" s="3"/>
      <c r="O165" s="3"/>
      <c r="P165" s="3"/>
      <c r="Q165" s="3"/>
      <c r="R165" s="3"/>
    </row>
    <row r="166" spans="2:18" s="158" customFormat="1" ht="76.5" customHeight="1" x14ac:dyDescent="0.25">
      <c r="B166" s="32"/>
      <c r="D166" s="23"/>
      <c r="E166" s="215"/>
      <c r="F166" s="173"/>
      <c r="G166" s="3"/>
      <c r="H166" s="3"/>
      <c r="I166" s="3"/>
      <c r="J166" s="3"/>
      <c r="K166" s="3"/>
      <c r="L166" s="3"/>
      <c r="M166" s="3"/>
      <c r="N166" s="3"/>
      <c r="O166" s="3"/>
      <c r="P166" s="3"/>
      <c r="Q166" s="3"/>
      <c r="R166" s="3"/>
    </row>
    <row r="167" spans="2:18" s="158" customFormat="1" ht="76.5" customHeight="1" x14ac:dyDescent="0.25">
      <c r="B167" s="32"/>
      <c r="D167" s="23"/>
      <c r="E167" s="215"/>
      <c r="F167" s="173"/>
      <c r="G167" s="3"/>
      <c r="H167" s="3"/>
      <c r="I167" s="3"/>
      <c r="J167" s="3"/>
      <c r="K167" s="3"/>
      <c r="L167" s="3"/>
      <c r="M167" s="3"/>
      <c r="N167" s="3"/>
      <c r="O167" s="3"/>
      <c r="P167" s="3"/>
      <c r="Q167" s="3"/>
      <c r="R167" s="3"/>
    </row>
    <row r="168" spans="2:18" s="158" customFormat="1" ht="76.5" customHeight="1" x14ac:dyDescent="0.25">
      <c r="B168" s="33"/>
      <c r="D168" s="23"/>
      <c r="E168" s="215"/>
      <c r="F168" s="173"/>
      <c r="G168" s="3"/>
      <c r="H168" s="3"/>
      <c r="I168" s="3"/>
      <c r="J168" s="3"/>
      <c r="K168" s="3"/>
      <c r="L168" s="3"/>
      <c r="M168" s="3"/>
      <c r="N168" s="3"/>
      <c r="O168" s="3"/>
      <c r="P168" s="3"/>
      <c r="Q168" s="3"/>
      <c r="R168" s="3"/>
    </row>
    <row r="169" spans="2:18" s="158" customFormat="1" ht="76.5" customHeight="1" x14ac:dyDescent="0.25">
      <c r="B169" s="33"/>
      <c r="D169" s="23"/>
      <c r="E169" s="215"/>
      <c r="F169" s="173"/>
      <c r="G169" s="3"/>
      <c r="H169" s="3"/>
      <c r="I169" s="3"/>
      <c r="J169" s="3"/>
      <c r="K169" s="3"/>
      <c r="L169" s="3"/>
      <c r="M169" s="3"/>
      <c r="N169" s="3"/>
      <c r="O169" s="3"/>
      <c r="P169" s="3"/>
      <c r="Q169" s="3"/>
      <c r="R169" s="3"/>
    </row>
  </sheetData>
  <mergeCells count="37">
    <mergeCell ref="F72:H72"/>
    <mergeCell ref="F73:H73"/>
    <mergeCell ref="F74:H74"/>
    <mergeCell ref="F67:H67"/>
    <mergeCell ref="F68:H68"/>
    <mergeCell ref="F69:H69"/>
    <mergeCell ref="F70:H70"/>
    <mergeCell ref="F71:H71"/>
    <mergeCell ref="F62:H62"/>
    <mergeCell ref="F63:H63"/>
    <mergeCell ref="F64:H64"/>
    <mergeCell ref="F65:H65"/>
    <mergeCell ref="F66:H66"/>
    <mergeCell ref="F58:H58"/>
    <mergeCell ref="F59:H59"/>
    <mergeCell ref="F60:H60"/>
    <mergeCell ref="F61:H61"/>
    <mergeCell ref="A52:E52"/>
    <mergeCell ref="A58:E58"/>
    <mergeCell ref="A53:E53"/>
    <mergeCell ref="A47:E47"/>
    <mergeCell ref="A14:E14"/>
    <mergeCell ref="A9:E9"/>
    <mergeCell ref="A19:E19"/>
    <mergeCell ref="A25:E25"/>
    <mergeCell ref="A20:E20"/>
    <mergeCell ref="A30:E30"/>
    <mergeCell ref="A36:E36"/>
    <mergeCell ref="A31:E31"/>
    <mergeCell ref="A41:E41"/>
    <mergeCell ref="A1:E1"/>
    <mergeCell ref="A2:E2"/>
    <mergeCell ref="A4:E4"/>
    <mergeCell ref="A5:E5"/>
    <mergeCell ref="A42:E42"/>
    <mergeCell ref="A7:E7"/>
    <mergeCell ref="A8:E8"/>
  </mergeCells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1"/>
  <dimension ref="A1:V128"/>
  <sheetViews>
    <sheetView showGridLines="0" workbookViewId="0">
      <pane ySplit="1" topLeftCell="A38" activePane="bottomLeft" state="frozen"/>
      <selection pane="bottomLeft" activeCell="E41" sqref="E41"/>
    </sheetView>
  </sheetViews>
  <sheetFormatPr defaultColWidth="9.140625" defaultRowHeight="15" x14ac:dyDescent="0.25"/>
  <cols>
    <col min="1" max="1" width="17" style="46" customWidth="1"/>
    <col min="2" max="2" width="44.140625" style="46" customWidth="1"/>
    <col min="3" max="3" width="16.7109375" style="46" customWidth="1"/>
    <col min="4" max="4" width="17.28515625" style="71" customWidth="1"/>
    <col min="5" max="5" width="12.5703125" style="489" customWidth="1"/>
    <col min="6" max="6" width="6.7109375" style="12" customWidth="1"/>
    <col min="7" max="7" width="9.5703125" style="77" customWidth="1"/>
    <col min="8" max="8" width="9.5703125" style="288" customWidth="1"/>
    <col min="9" max="9" width="9.5703125" style="77" customWidth="1"/>
    <col min="10" max="10" width="9.5703125" style="288" customWidth="1"/>
    <col min="11" max="11" width="9.5703125" style="77" customWidth="1"/>
    <col min="12" max="12" width="9.5703125" style="288" customWidth="1"/>
    <col min="13" max="13" width="12.5703125" style="77" customWidth="1"/>
    <col min="14" max="14" width="9.5703125" style="288" customWidth="1"/>
    <col min="15" max="15" width="39.140625" style="47" customWidth="1"/>
    <col min="16" max="16" width="18.42578125" style="47" customWidth="1"/>
    <col min="17" max="16384" width="9.140625" style="3"/>
  </cols>
  <sheetData>
    <row r="1" spans="1:21" s="124" customFormat="1" ht="36" customHeight="1" x14ac:dyDescent="0.2">
      <c r="A1" s="619"/>
      <c r="B1" s="619"/>
      <c r="C1" s="619"/>
      <c r="D1" s="619"/>
      <c r="E1" s="619"/>
      <c r="F1" s="187"/>
      <c r="G1" s="284"/>
      <c r="H1" s="285"/>
      <c r="I1" s="284"/>
      <c r="J1" s="285"/>
      <c r="K1" s="284"/>
      <c r="L1" s="285"/>
      <c r="M1" s="284"/>
      <c r="N1" s="285"/>
      <c r="O1" s="123"/>
      <c r="P1" s="123"/>
    </row>
    <row r="2" spans="1:21" s="1" customFormat="1" ht="19.5" thickBot="1" x14ac:dyDescent="0.3">
      <c r="A2" s="620" t="s">
        <v>2202</v>
      </c>
      <c r="B2" s="620"/>
      <c r="C2" s="620"/>
      <c r="D2" s="620"/>
      <c r="E2" s="620"/>
      <c r="F2" s="188"/>
      <c r="G2" s="286"/>
      <c r="H2" s="287"/>
      <c r="I2" s="286"/>
      <c r="J2" s="287"/>
      <c r="K2" s="286"/>
      <c r="L2" s="287"/>
      <c r="M2" s="286"/>
      <c r="N2" s="287"/>
      <c r="O2" s="64"/>
      <c r="P2" s="64"/>
    </row>
    <row r="3" spans="1:21" s="1" customFormat="1" ht="15.75" thickBot="1" x14ac:dyDescent="0.3">
      <c r="A3" s="170" t="s">
        <v>2199</v>
      </c>
      <c r="B3" s="171"/>
      <c r="C3" s="171"/>
      <c r="D3" s="172" t="s">
        <v>2198</v>
      </c>
      <c r="E3" s="476">
        <v>46023</v>
      </c>
      <c r="F3" s="188"/>
      <c r="G3" s="286"/>
      <c r="H3" s="287"/>
      <c r="I3" s="286"/>
      <c r="J3" s="287"/>
      <c r="K3" s="286"/>
      <c r="L3" s="287"/>
      <c r="M3" s="286"/>
      <c r="N3" s="287"/>
      <c r="O3" s="64"/>
      <c r="P3" s="64"/>
    </row>
    <row r="4" spans="1:21" s="1" customFormat="1" x14ac:dyDescent="0.25">
      <c r="A4" s="621" t="s">
        <v>2940</v>
      </c>
      <c r="B4" s="622"/>
      <c r="C4" s="622"/>
      <c r="D4" s="622"/>
      <c r="E4" s="623"/>
      <c r="F4" s="188"/>
      <c r="G4" s="286"/>
      <c r="H4" s="287"/>
      <c r="I4" s="286"/>
      <c r="J4" s="287"/>
      <c r="K4" s="286"/>
      <c r="L4" s="287"/>
      <c r="M4" s="286"/>
      <c r="N4" s="287"/>
      <c r="O4" s="64"/>
      <c r="P4" s="64"/>
    </row>
    <row r="5" spans="1:21" s="1" customFormat="1" ht="15.75" thickBot="1" x14ac:dyDescent="0.3">
      <c r="A5" s="590" t="s">
        <v>1444</v>
      </c>
      <c r="B5" s="579"/>
      <c r="C5" s="579"/>
      <c r="D5" s="579"/>
      <c r="E5" s="580"/>
      <c r="F5" s="189"/>
      <c r="G5" s="161"/>
      <c r="H5" s="279"/>
      <c r="I5" s="161"/>
      <c r="J5" s="279"/>
      <c r="K5" s="161"/>
      <c r="L5" s="279"/>
      <c r="M5" s="161"/>
      <c r="N5" s="279"/>
      <c r="O5" s="2"/>
      <c r="P5" s="2"/>
      <c r="Q5" s="2"/>
      <c r="R5" s="2"/>
      <c r="S5" s="2"/>
      <c r="T5" s="2"/>
      <c r="U5" s="2"/>
    </row>
    <row r="6" spans="1:21" s="5" customFormat="1" ht="30" customHeight="1" thickBot="1" x14ac:dyDescent="0.3">
      <c r="A6" s="80" t="s">
        <v>0</v>
      </c>
      <c r="B6" s="67" t="s">
        <v>1</v>
      </c>
      <c r="C6" s="68" t="s">
        <v>3</v>
      </c>
      <c r="D6" s="68" t="s">
        <v>2</v>
      </c>
      <c r="E6" s="477" t="s">
        <v>11</v>
      </c>
      <c r="F6" s="177"/>
      <c r="G6" s="167"/>
      <c r="H6" s="275"/>
      <c r="I6" s="167"/>
      <c r="J6" s="275"/>
      <c r="K6" s="167"/>
      <c r="L6" s="275"/>
      <c r="M6" s="167"/>
      <c r="N6" s="275"/>
      <c r="O6" s="48"/>
      <c r="P6" s="48"/>
    </row>
    <row r="7" spans="1:21" ht="15.75" customHeight="1" thickBot="1" x14ac:dyDescent="0.3">
      <c r="A7" s="626" t="s">
        <v>135</v>
      </c>
      <c r="B7" s="627"/>
      <c r="C7" s="627"/>
      <c r="D7" s="627"/>
      <c r="E7" s="628"/>
    </row>
    <row r="8" spans="1:21" ht="15.75" customHeight="1" thickBot="1" x14ac:dyDescent="0.3">
      <c r="A8" s="629" t="s">
        <v>136</v>
      </c>
      <c r="B8" s="630"/>
      <c r="C8" s="630"/>
      <c r="D8" s="630"/>
      <c r="E8" s="631"/>
      <c r="G8" s="608"/>
      <c r="H8" s="608"/>
      <c r="I8" s="608"/>
      <c r="J8" s="608"/>
      <c r="K8" s="608"/>
      <c r="L8" s="608"/>
      <c r="M8" s="544"/>
      <c r="N8" s="544"/>
    </row>
    <row r="9" spans="1:21" ht="19.5" customHeight="1" x14ac:dyDescent="0.25">
      <c r="A9" s="89" t="s">
        <v>360</v>
      </c>
      <c r="B9" s="42" t="s">
        <v>3009</v>
      </c>
      <c r="C9" s="58" t="s">
        <v>258</v>
      </c>
      <c r="D9" s="635"/>
      <c r="E9" s="478">
        <v>1676.48</v>
      </c>
      <c r="G9" s="308"/>
      <c r="H9" s="292"/>
      <c r="I9" s="308"/>
      <c r="J9" s="292"/>
      <c r="K9" s="308"/>
      <c r="L9" s="292"/>
    </row>
    <row r="10" spans="1:21" ht="19.5" customHeight="1" x14ac:dyDescent="0.25">
      <c r="A10" s="90" t="s">
        <v>361</v>
      </c>
      <c r="B10" s="43" t="s">
        <v>3010</v>
      </c>
      <c r="C10" s="44" t="s">
        <v>259</v>
      </c>
      <c r="D10" s="636"/>
      <c r="E10" s="479">
        <v>1718.64</v>
      </c>
      <c r="G10" s="308"/>
      <c r="H10" s="292"/>
      <c r="I10" s="308"/>
      <c r="J10" s="292"/>
      <c r="K10" s="308"/>
      <c r="L10" s="292"/>
    </row>
    <row r="11" spans="1:21" ht="19.5" customHeight="1" thickBot="1" x14ac:dyDescent="0.3">
      <c r="A11" s="91" t="s">
        <v>362</v>
      </c>
      <c r="B11" s="57" t="s">
        <v>3011</v>
      </c>
      <c r="C11" s="61" t="s">
        <v>260</v>
      </c>
      <c r="D11" s="637"/>
      <c r="E11" s="480">
        <v>1796.76</v>
      </c>
      <c r="G11" s="308"/>
      <c r="H11" s="292"/>
      <c r="I11" s="308"/>
      <c r="J11" s="292"/>
      <c r="K11" s="308"/>
      <c r="L11" s="292"/>
    </row>
    <row r="12" spans="1:21" ht="19.5" customHeight="1" x14ac:dyDescent="0.25">
      <c r="A12" s="128" t="s">
        <v>363</v>
      </c>
      <c r="B12" s="42" t="s">
        <v>3009</v>
      </c>
      <c r="C12" s="54" t="s">
        <v>261</v>
      </c>
      <c r="D12" s="638"/>
      <c r="E12" s="481">
        <v>2719.32</v>
      </c>
      <c r="G12" s="308"/>
      <c r="H12" s="292"/>
      <c r="I12" s="308"/>
      <c r="J12" s="292"/>
      <c r="K12" s="308"/>
      <c r="L12" s="292"/>
    </row>
    <row r="13" spans="1:21" ht="19.5" customHeight="1" x14ac:dyDescent="0.25">
      <c r="A13" s="90" t="s">
        <v>364</v>
      </c>
      <c r="B13" s="43" t="s">
        <v>3010</v>
      </c>
      <c r="C13" s="44" t="s">
        <v>262</v>
      </c>
      <c r="D13" s="638"/>
      <c r="E13" s="479">
        <v>2766.44</v>
      </c>
      <c r="G13" s="308"/>
      <c r="H13" s="292"/>
      <c r="I13" s="308"/>
      <c r="J13" s="292"/>
      <c r="K13" s="308"/>
      <c r="L13" s="292"/>
    </row>
    <row r="14" spans="1:21" ht="19.5" customHeight="1" thickBot="1" x14ac:dyDescent="0.3">
      <c r="A14" s="131" t="s">
        <v>365</v>
      </c>
      <c r="B14" s="57" t="s">
        <v>3011</v>
      </c>
      <c r="C14" s="45" t="s">
        <v>263</v>
      </c>
      <c r="D14" s="638"/>
      <c r="E14" s="482">
        <v>2849.52</v>
      </c>
      <c r="G14" s="308"/>
      <c r="H14" s="292"/>
      <c r="I14" s="308"/>
      <c r="J14" s="292"/>
      <c r="K14" s="308"/>
      <c r="L14" s="292"/>
    </row>
    <row r="15" spans="1:21" ht="19.5" customHeight="1" x14ac:dyDescent="0.25">
      <c r="A15" s="89" t="s">
        <v>2623</v>
      </c>
      <c r="B15" s="42" t="s">
        <v>3009</v>
      </c>
      <c r="C15" s="58" t="s">
        <v>264</v>
      </c>
      <c r="D15" s="635"/>
      <c r="E15" s="478">
        <v>2957.4</v>
      </c>
      <c r="F15" s="153"/>
      <c r="G15" s="308"/>
      <c r="H15" s="292"/>
      <c r="I15" s="308"/>
      <c r="J15" s="292"/>
      <c r="K15" s="308"/>
      <c r="L15" s="292"/>
    </row>
    <row r="16" spans="1:21" ht="19.5" customHeight="1" x14ac:dyDescent="0.25">
      <c r="A16" s="90" t="s">
        <v>2624</v>
      </c>
      <c r="B16" s="43" t="s">
        <v>3010</v>
      </c>
      <c r="C16" s="44" t="s">
        <v>265</v>
      </c>
      <c r="D16" s="636"/>
      <c r="E16" s="479">
        <v>3018.16</v>
      </c>
      <c r="F16" s="153"/>
      <c r="G16" s="308"/>
      <c r="H16" s="292"/>
      <c r="I16" s="308"/>
      <c r="J16" s="292"/>
      <c r="K16" s="308"/>
      <c r="L16" s="292"/>
    </row>
    <row r="17" spans="1:15" ht="19.5" customHeight="1" thickBot="1" x14ac:dyDescent="0.3">
      <c r="A17" s="91" t="s">
        <v>2625</v>
      </c>
      <c r="B17" s="57" t="s">
        <v>3011</v>
      </c>
      <c r="C17" s="61" t="s">
        <v>266</v>
      </c>
      <c r="D17" s="637"/>
      <c r="E17" s="480">
        <v>3112.4</v>
      </c>
      <c r="F17" s="153"/>
      <c r="G17" s="308"/>
      <c r="H17" s="292"/>
      <c r="I17" s="308"/>
      <c r="J17" s="292"/>
      <c r="K17" s="308"/>
      <c r="L17" s="292"/>
    </row>
    <row r="18" spans="1:15" ht="19.5" customHeight="1" x14ac:dyDescent="0.25">
      <c r="A18" s="128" t="s">
        <v>2626</v>
      </c>
      <c r="B18" s="42" t="s">
        <v>3009</v>
      </c>
      <c r="C18" s="56" t="s">
        <v>267</v>
      </c>
      <c r="D18" s="638"/>
      <c r="E18" s="481">
        <v>4714.4799999999996</v>
      </c>
      <c r="F18" s="153"/>
      <c r="G18" s="308"/>
      <c r="H18" s="292"/>
      <c r="I18" s="308"/>
      <c r="J18" s="292"/>
      <c r="K18" s="308"/>
      <c r="L18" s="292"/>
    </row>
    <row r="19" spans="1:15" ht="19.5" customHeight="1" x14ac:dyDescent="0.25">
      <c r="A19" s="90" t="s">
        <v>2627</v>
      </c>
      <c r="B19" s="43" t="s">
        <v>3010</v>
      </c>
      <c r="C19" s="45" t="s">
        <v>3008</v>
      </c>
      <c r="D19" s="638"/>
      <c r="E19" s="479">
        <v>4767.8</v>
      </c>
      <c r="F19" s="153"/>
      <c r="G19" s="308"/>
      <c r="H19" s="292"/>
      <c r="I19" s="308"/>
      <c r="J19" s="292"/>
      <c r="K19" s="308"/>
      <c r="L19" s="292"/>
    </row>
    <row r="20" spans="1:15" ht="19.5" customHeight="1" thickBot="1" x14ac:dyDescent="0.3">
      <c r="A20" s="131" t="s">
        <v>2628</v>
      </c>
      <c r="B20" s="57" t="s">
        <v>3011</v>
      </c>
      <c r="C20" s="45" t="s">
        <v>270</v>
      </c>
      <c r="D20" s="638"/>
      <c r="E20" s="482">
        <v>4863.28</v>
      </c>
      <c r="F20" s="153"/>
      <c r="G20" s="308"/>
      <c r="H20" s="292"/>
      <c r="I20" s="308"/>
      <c r="J20" s="292"/>
      <c r="K20" s="308"/>
      <c r="L20" s="292"/>
    </row>
    <row r="21" spans="1:15" ht="19.5" customHeight="1" x14ac:dyDescent="0.25">
      <c r="A21" s="89" t="s">
        <v>2629</v>
      </c>
      <c r="B21" s="42" t="s">
        <v>3009</v>
      </c>
      <c r="C21" s="58" t="s">
        <v>267</v>
      </c>
      <c r="D21" s="635"/>
      <c r="E21" s="478">
        <v>3923.36</v>
      </c>
      <c r="F21" s="153"/>
      <c r="G21" s="308"/>
      <c r="H21" s="292"/>
      <c r="I21" s="308"/>
      <c r="J21" s="292"/>
      <c r="K21" s="308"/>
      <c r="L21" s="292"/>
    </row>
    <row r="22" spans="1:15" ht="19.5" customHeight="1" x14ac:dyDescent="0.25">
      <c r="A22" s="90" t="s">
        <v>2630</v>
      </c>
      <c r="B22" s="43" t="s">
        <v>3010</v>
      </c>
      <c r="C22" s="44" t="s">
        <v>3008</v>
      </c>
      <c r="D22" s="636"/>
      <c r="E22" s="479">
        <v>3979.16</v>
      </c>
      <c r="F22" s="153"/>
      <c r="G22" s="308"/>
      <c r="H22" s="292"/>
      <c r="I22" s="308"/>
      <c r="J22" s="292"/>
      <c r="K22" s="308"/>
      <c r="L22" s="292"/>
    </row>
    <row r="23" spans="1:15" ht="19.5" customHeight="1" thickBot="1" x14ac:dyDescent="0.3">
      <c r="A23" s="91" t="s">
        <v>2631</v>
      </c>
      <c r="B23" s="57" t="s">
        <v>3011</v>
      </c>
      <c r="C23" s="61" t="s">
        <v>270</v>
      </c>
      <c r="D23" s="637"/>
      <c r="E23" s="480">
        <v>4079.6</v>
      </c>
      <c r="F23" s="153"/>
      <c r="G23" s="308"/>
      <c r="H23" s="292"/>
      <c r="I23" s="308"/>
      <c r="J23" s="292"/>
      <c r="K23" s="308"/>
      <c r="L23" s="292"/>
    </row>
    <row r="24" spans="1:15" ht="14.25" customHeight="1" thickBot="1" x14ac:dyDescent="0.3">
      <c r="A24" s="632" t="s">
        <v>137</v>
      </c>
      <c r="B24" s="633"/>
      <c r="C24" s="633"/>
      <c r="D24" s="633"/>
      <c r="E24" s="634"/>
      <c r="G24" s="308"/>
      <c r="H24" s="292"/>
      <c r="I24" s="308"/>
      <c r="J24" s="292"/>
      <c r="K24" s="308"/>
      <c r="L24" s="292"/>
    </row>
    <row r="25" spans="1:15" ht="60" customHeight="1" x14ac:dyDescent="0.25">
      <c r="A25" s="89" t="s">
        <v>2632</v>
      </c>
      <c r="B25" s="6" t="s">
        <v>3105</v>
      </c>
      <c r="C25" s="7" t="s">
        <v>1303</v>
      </c>
      <c r="D25" s="449"/>
      <c r="E25" s="483">
        <v>6116.92</v>
      </c>
      <c r="F25" s="153"/>
      <c r="G25" s="308"/>
      <c r="H25" s="292"/>
      <c r="I25" s="308"/>
      <c r="J25" s="292"/>
      <c r="K25" s="308"/>
      <c r="L25" s="292"/>
      <c r="O25" s="59"/>
    </row>
    <row r="26" spans="1:15" ht="60" customHeight="1" x14ac:dyDescent="0.25">
      <c r="A26" s="128" t="s">
        <v>2633</v>
      </c>
      <c r="B26" s="16" t="s">
        <v>3107</v>
      </c>
      <c r="C26" s="17" t="s">
        <v>1303</v>
      </c>
      <c r="D26" s="97"/>
      <c r="E26" s="484">
        <v>6919.2</v>
      </c>
      <c r="F26" s="301"/>
      <c r="G26" s="308"/>
      <c r="H26" s="292"/>
      <c r="I26" s="308"/>
      <c r="J26" s="292"/>
      <c r="K26" s="308"/>
      <c r="L26" s="292"/>
      <c r="O26" s="59"/>
    </row>
    <row r="27" spans="1:15" ht="60" customHeight="1" x14ac:dyDescent="0.25">
      <c r="A27" s="90" t="s">
        <v>2634</v>
      </c>
      <c r="B27" s="79" t="s">
        <v>3106</v>
      </c>
      <c r="C27" s="9" t="s">
        <v>1304</v>
      </c>
      <c r="D27" s="79"/>
      <c r="E27" s="485">
        <v>7308.56</v>
      </c>
      <c r="F27" s="153"/>
      <c r="G27" s="308"/>
      <c r="H27" s="292"/>
      <c r="I27" s="308"/>
      <c r="J27" s="292"/>
      <c r="K27" s="308"/>
      <c r="L27" s="292"/>
    </row>
    <row r="28" spans="1:15" ht="60" customHeight="1" x14ac:dyDescent="0.25">
      <c r="A28" s="90" t="s">
        <v>2635</v>
      </c>
      <c r="B28" s="8" t="s">
        <v>3107</v>
      </c>
      <c r="C28" s="9" t="s">
        <v>1304</v>
      </c>
      <c r="D28" s="79"/>
      <c r="E28" s="485">
        <v>8573.36</v>
      </c>
      <c r="F28" s="301"/>
      <c r="G28" s="308"/>
      <c r="H28" s="320"/>
      <c r="I28" s="308"/>
      <c r="J28" s="292"/>
      <c r="K28" s="308"/>
      <c r="L28" s="292"/>
    </row>
    <row r="29" spans="1:15" ht="60" customHeight="1" x14ac:dyDescent="0.25">
      <c r="A29" s="128" t="s">
        <v>3039</v>
      </c>
      <c r="B29" s="97" t="s">
        <v>3105</v>
      </c>
      <c r="C29" s="17" t="s">
        <v>3040</v>
      </c>
      <c r="D29" s="97"/>
      <c r="E29" s="484">
        <v>5038.12</v>
      </c>
      <c r="F29" s="367"/>
      <c r="G29" s="369"/>
      <c r="H29" s="292"/>
      <c r="I29" s="369"/>
      <c r="J29" s="292"/>
      <c r="K29" s="369"/>
      <c r="L29" s="292"/>
      <c r="M29" s="368"/>
      <c r="O29" s="59"/>
    </row>
    <row r="30" spans="1:15" ht="60" customHeight="1" x14ac:dyDescent="0.25">
      <c r="A30" s="128" t="s">
        <v>3041</v>
      </c>
      <c r="B30" s="97" t="s">
        <v>3105</v>
      </c>
      <c r="C30" s="17" t="s">
        <v>3042</v>
      </c>
      <c r="D30" s="97"/>
      <c r="E30" s="484">
        <v>6501.32</v>
      </c>
      <c r="F30" s="301"/>
      <c r="G30" s="369"/>
      <c r="H30" s="292"/>
      <c r="I30" s="369"/>
      <c r="J30" s="292"/>
      <c r="K30" s="369"/>
      <c r="L30" s="292"/>
      <c r="M30" s="368"/>
      <c r="O30" s="59"/>
    </row>
    <row r="31" spans="1:15" ht="60" customHeight="1" x14ac:dyDescent="0.25">
      <c r="A31" s="90" t="s">
        <v>3043</v>
      </c>
      <c r="B31" s="79" t="s">
        <v>3108</v>
      </c>
      <c r="C31" s="9" t="s">
        <v>1303</v>
      </c>
      <c r="D31" s="79"/>
      <c r="E31" s="485">
        <v>5856.5199999999995</v>
      </c>
      <c r="F31" s="367"/>
      <c r="G31" s="369"/>
      <c r="H31" s="292"/>
      <c r="I31" s="369"/>
      <c r="J31" s="292"/>
      <c r="K31" s="369"/>
      <c r="L31" s="292"/>
      <c r="M31" s="368"/>
    </row>
    <row r="32" spans="1:15" ht="60" customHeight="1" x14ac:dyDescent="0.25">
      <c r="A32" s="90" t="s">
        <v>3044</v>
      </c>
      <c r="B32" s="79" t="s">
        <v>3108</v>
      </c>
      <c r="C32" s="9" t="s">
        <v>1304</v>
      </c>
      <c r="D32" s="79"/>
      <c r="E32" s="485">
        <v>7379.24</v>
      </c>
      <c r="F32" s="301"/>
      <c r="G32" s="369"/>
      <c r="H32" s="320"/>
      <c r="I32" s="369"/>
      <c r="J32" s="292"/>
      <c r="K32" s="369"/>
      <c r="L32" s="292"/>
      <c r="M32" s="368"/>
    </row>
    <row r="33" spans="1:16" ht="60" customHeight="1" x14ac:dyDescent="0.25">
      <c r="A33" s="128" t="s">
        <v>3045</v>
      </c>
      <c r="B33" s="16" t="s">
        <v>3107</v>
      </c>
      <c r="C33" s="17" t="s">
        <v>1303</v>
      </c>
      <c r="D33" s="97"/>
      <c r="E33" s="484">
        <v>6247.12</v>
      </c>
      <c r="F33" s="367"/>
      <c r="G33" s="369"/>
      <c r="H33" s="292"/>
      <c r="I33" s="369"/>
      <c r="J33" s="292"/>
      <c r="K33" s="369"/>
      <c r="L33" s="292"/>
      <c r="M33" s="368"/>
      <c r="O33" s="59"/>
    </row>
    <row r="34" spans="1:16" ht="60" customHeight="1" x14ac:dyDescent="0.25">
      <c r="A34" s="128" t="s">
        <v>3046</v>
      </c>
      <c r="B34" s="16" t="s">
        <v>3107</v>
      </c>
      <c r="C34" s="17" t="s">
        <v>1304</v>
      </c>
      <c r="D34" s="97"/>
      <c r="E34" s="484">
        <v>7776.04</v>
      </c>
      <c r="F34" s="301"/>
      <c r="G34" s="369"/>
      <c r="H34" s="292"/>
      <c r="I34" s="369"/>
      <c r="J34" s="292"/>
      <c r="K34" s="369"/>
      <c r="L34" s="292"/>
      <c r="M34" s="368"/>
      <c r="O34" s="59"/>
    </row>
    <row r="35" spans="1:16" ht="15.75" customHeight="1" x14ac:dyDescent="0.25">
      <c r="A35" s="652" t="s">
        <v>2985</v>
      </c>
      <c r="B35" s="8" t="s">
        <v>2988</v>
      </c>
      <c r="C35" s="9" t="s">
        <v>268</v>
      </c>
      <c r="D35" s="655"/>
      <c r="E35" s="485">
        <v>2778.84</v>
      </c>
      <c r="G35" s="308"/>
      <c r="H35" s="292"/>
      <c r="I35" s="308"/>
      <c r="J35" s="292"/>
      <c r="K35" s="308"/>
      <c r="L35" s="292"/>
    </row>
    <row r="36" spans="1:16" ht="15.75" customHeight="1" x14ac:dyDescent="0.25">
      <c r="A36" s="653"/>
      <c r="B36" s="8" t="s">
        <v>2986</v>
      </c>
      <c r="C36" s="9" t="s">
        <v>268</v>
      </c>
      <c r="D36" s="530"/>
      <c r="E36" s="485">
        <v>4327.6000000000004</v>
      </c>
      <c r="G36" s="308"/>
      <c r="H36" s="292"/>
      <c r="I36" s="308"/>
      <c r="J36" s="292"/>
      <c r="K36" s="308"/>
      <c r="L36" s="292"/>
    </row>
    <row r="37" spans="1:16" ht="15.75" customHeight="1" thickBot="1" x14ac:dyDescent="0.3">
      <c r="A37" s="654"/>
      <c r="B37" s="10" t="s">
        <v>2987</v>
      </c>
      <c r="C37" s="11" t="s">
        <v>268</v>
      </c>
      <c r="D37" s="531"/>
      <c r="E37" s="486">
        <v>5392.76</v>
      </c>
      <c r="G37" s="308"/>
      <c r="H37" s="292"/>
      <c r="I37" s="308"/>
      <c r="J37" s="292"/>
      <c r="K37" s="308"/>
      <c r="L37" s="292"/>
    </row>
    <row r="38" spans="1:16" ht="15.75" customHeight="1" thickBot="1" x14ac:dyDescent="0.3">
      <c r="A38" s="641" t="s">
        <v>4335</v>
      </c>
      <c r="B38" s="642"/>
      <c r="C38" s="642"/>
      <c r="D38" s="642"/>
      <c r="E38" s="643"/>
      <c r="G38" s="434"/>
      <c r="H38" s="292"/>
      <c r="I38" s="434"/>
      <c r="J38" s="292"/>
      <c r="K38" s="434"/>
      <c r="L38" s="292"/>
      <c r="M38" s="432"/>
    </row>
    <row r="39" spans="1:16" ht="14.25" customHeight="1" thickBot="1" x14ac:dyDescent="0.3">
      <c r="A39" s="616" t="s">
        <v>139</v>
      </c>
      <c r="B39" s="617"/>
      <c r="C39" s="617"/>
      <c r="D39" s="617"/>
      <c r="E39" s="618"/>
      <c r="G39" s="308"/>
      <c r="H39" s="292"/>
      <c r="I39" s="308"/>
      <c r="J39" s="292"/>
      <c r="K39" s="308"/>
      <c r="L39" s="292"/>
    </row>
    <row r="40" spans="1:16" ht="60" customHeight="1" x14ac:dyDescent="0.25">
      <c r="A40" s="128" t="s">
        <v>2636</v>
      </c>
      <c r="B40" s="55" t="s">
        <v>140</v>
      </c>
      <c r="C40" s="17" t="s">
        <v>1305</v>
      </c>
      <c r="D40" s="76"/>
      <c r="E40" s="481">
        <v>10440.799999999999</v>
      </c>
      <c r="F40" s="190"/>
      <c r="G40" s="308"/>
      <c r="H40" s="292"/>
      <c r="I40" s="308"/>
      <c r="J40" s="292"/>
      <c r="K40" s="308"/>
      <c r="L40" s="292"/>
    </row>
    <row r="41" spans="1:16" ht="60" customHeight="1" thickBot="1" x14ac:dyDescent="0.3">
      <c r="A41" s="128" t="s">
        <v>2637</v>
      </c>
      <c r="B41" s="55" t="s">
        <v>140</v>
      </c>
      <c r="C41" s="17" t="s">
        <v>1401</v>
      </c>
      <c r="D41" s="76"/>
      <c r="E41" s="481">
        <v>13485</v>
      </c>
      <c r="F41" s="190"/>
      <c r="G41" s="308"/>
      <c r="H41" s="292"/>
      <c r="I41" s="308"/>
      <c r="J41" s="292"/>
      <c r="K41" s="308"/>
      <c r="L41" s="292"/>
      <c r="O41" s="66"/>
      <c r="P41" s="66"/>
    </row>
    <row r="42" spans="1:16" ht="14.25" customHeight="1" thickBot="1" x14ac:dyDescent="0.3">
      <c r="A42" s="629" t="s">
        <v>138</v>
      </c>
      <c r="B42" s="630"/>
      <c r="C42" s="630"/>
      <c r="D42" s="630"/>
      <c r="E42" s="631"/>
      <c r="G42" s="308"/>
      <c r="H42" s="292"/>
      <c r="I42" s="308"/>
      <c r="J42" s="292"/>
      <c r="K42" s="308"/>
      <c r="L42" s="292"/>
    </row>
    <row r="43" spans="1:16" s="149" customFormat="1" ht="51.75" customHeight="1" x14ac:dyDescent="0.25">
      <c r="A43" s="95" t="s">
        <v>2638</v>
      </c>
      <c r="B43" s="145" t="s">
        <v>222</v>
      </c>
      <c r="C43" s="7" t="s">
        <v>269</v>
      </c>
      <c r="D43" s="147"/>
      <c r="E43" s="483">
        <v>9008.6</v>
      </c>
      <c r="F43" s="12"/>
      <c r="G43" s="308"/>
      <c r="H43" s="292"/>
      <c r="I43" s="308"/>
      <c r="J43" s="292"/>
      <c r="K43" s="308"/>
      <c r="L43" s="292"/>
      <c r="M43" s="303"/>
      <c r="N43" s="306"/>
      <c r="O43" s="148"/>
      <c r="P43" s="12"/>
    </row>
    <row r="44" spans="1:16" s="149" customFormat="1" ht="51.75" customHeight="1" thickBot="1" x14ac:dyDescent="0.3">
      <c r="A44" s="92" t="s">
        <v>2639</v>
      </c>
      <c r="B44" s="108" t="s">
        <v>222</v>
      </c>
      <c r="C44" s="17" t="s">
        <v>329</v>
      </c>
      <c r="D44" s="150"/>
      <c r="E44" s="484">
        <v>9414.08</v>
      </c>
      <c r="F44" s="12"/>
      <c r="G44" s="308"/>
      <c r="H44" s="292"/>
      <c r="I44" s="308"/>
      <c r="J44" s="292"/>
      <c r="K44" s="308"/>
      <c r="L44" s="292"/>
      <c r="M44" s="303"/>
      <c r="N44" s="306"/>
      <c r="O44" s="148"/>
      <c r="P44" s="12"/>
    </row>
    <row r="45" spans="1:16" s="149" customFormat="1" ht="20.25" customHeight="1" x14ac:dyDescent="0.25">
      <c r="A45" s="95" t="s">
        <v>2640</v>
      </c>
      <c r="B45" s="145" t="s">
        <v>162</v>
      </c>
      <c r="C45" s="7" t="s">
        <v>271</v>
      </c>
      <c r="D45" s="612"/>
      <c r="E45" s="483">
        <v>10799.16</v>
      </c>
      <c r="F45" s="12"/>
      <c r="G45" s="308"/>
      <c r="H45" s="292"/>
      <c r="I45" s="308"/>
      <c r="J45" s="292"/>
      <c r="K45" s="308"/>
      <c r="L45" s="292"/>
      <c r="M45" s="303"/>
      <c r="N45" s="306"/>
      <c r="O45" s="148"/>
      <c r="P45" s="12"/>
    </row>
    <row r="46" spans="1:16" s="149" customFormat="1" ht="20.25" customHeight="1" x14ac:dyDescent="0.25">
      <c r="A46" s="92" t="s">
        <v>2641</v>
      </c>
      <c r="B46" s="108" t="s">
        <v>162</v>
      </c>
      <c r="C46" s="17" t="s">
        <v>272</v>
      </c>
      <c r="D46" s="613"/>
      <c r="E46" s="485">
        <v>11441.48</v>
      </c>
      <c r="F46" s="12"/>
      <c r="G46" s="308"/>
      <c r="H46" s="292"/>
      <c r="I46" s="308"/>
      <c r="J46" s="292"/>
      <c r="K46" s="308"/>
      <c r="L46" s="292"/>
      <c r="M46" s="303"/>
      <c r="N46" s="306"/>
      <c r="O46" s="148"/>
      <c r="P46" s="12"/>
    </row>
    <row r="47" spans="1:16" s="149" customFormat="1" ht="20.25" customHeight="1" thickBot="1" x14ac:dyDescent="0.3">
      <c r="A47" s="151" t="s">
        <v>2642</v>
      </c>
      <c r="B47" s="152" t="s">
        <v>162</v>
      </c>
      <c r="C47" s="144" t="s">
        <v>273</v>
      </c>
      <c r="D47" s="614"/>
      <c r="E47" s="486">
        <v>12071.4</v>
      </c>
      <c r="F47" s="12"/>
      <c r="G47" s="308"/>
      <c r="H47" s="292"/>
      <c r="I47" s="308"/>
      <c r="J47" s="292"/>
      <c r="K47" s="308"/>
      <c r="L47" s="292"/>
      <c r="M47" s="303"/>
      <c r="N47" s="306"/>
      <c r="O47" s="148"/>
      <c r="P47" s="12"/>
    </row>
    <row r="48" spans="1:16" s="149" customFormat="1" ht="20.25" customHeight="1" x14ac:dyDescent="0.25">
      <c r="A48" s="95" t="s">
        <v>2643</v>
      </c>
      <c r="B48" s="145" t="s">
        <v>162</v>
      </c>
      <c r="C48" s="7" t="s">
        <v>275</v>
      </c>
      <c r="D48" s="612"/>
      <c r="E48" s="483">
        <v>18793.439999999999</v>
      </c>
      <c r="F48" s="12"/>
      <c r="G48" s="308"/>
      <c r="H48" s="292"/>
      <c r="I48" s="308"/>
      <c r="J48" s="292"/>
      <c r="K48" s="308"/>
      <c r="L48" s="292"/>
      <c r="M48" s="303"/>
      <c r="N48" s="306"/>
      <c r="O48" s="148"/>
      <c r="P48" s="12"/>
    </row>
    <row r="49" spans="1:16" s="149" customFormat="1" ht="20.25" customHeight="1" x14ac:dyDescent="0.25">
      <c r="A49" s="93" t="s">
        <v>2644</v>
      </c>
      <c r="B49" s="78" t="s">
        <v>162</v>
      </c>
      <c r="C49" s="9" t="s">
        <v>276</v>
      </c>
      <c r="D49" s="613"/>
      <c r="E49" s="485">
        <v>20502.16</v>
      </c>
      <c r="F49" s="12"/>
      <c r="G49" s="308"/>
      <c r="H49" s="292"/>
      <c r="I49" s="308"/>
      <c r="J49" s="292"/>
      <c r="K49" s="308"/>
      <c r="L49" s="292"/>
      <c r="M49" s="303"/>
      <c r="N49" s="306"/>
      <c r="O49" s="148"/>
      <c r="P49" s="12"/>
    </row>
    <row r="50" spans="1:16" s="149" customFormat="1" ht="20.25" customHeight="1" thickBot="1" x14ac:dyDescent="0.3">
      <c r="A50" s="94" t="s">
        <v>2645</v>
      </c>
      <c r="B50" s="146" t="s">
        <v>162</v>
      </c>
      <c r="C50" s="11" t="s">
        <v>277</v>
      </c>
      <c r="D50" s="614"/>
      <c r="E50" s="486">
        <v>21610.720000000001</v>
      </c>
      <c r="F50" s="12"/>
      <c r="G50" s="308"/>
      <c r="H50" s="292"/>
      <c r="I50" s="308"/>
      <c r="J50" s="292"/>
      <c r="K50" s="308"/>
      <c r="L50" s="292"/>
      <c r="M50" s="303"/>
      <c r="N50" s="306"/>
      <c r="O50" s="148"/>
      <c r="P50" s="12"/>
    </row>
    <row r="51" spans="1:16" s="149" customFormat="1" ht="20.25" customHeight="1" x14ac:dyDescent="0.25">
      <c r="A51" s="92" t="s">
        <v>366</v>
      </c>
      <c r="B51" s="108" t="s">
        <v>162</v>
      </c>
      <c r="C51" s="17" t="s">
        <v>330</v>
      </c>
      <c r="D51" s="615"/>
      <c r="E51" s="484">
        <v>4895.5199999999995</v>
      </c>
      <c r="F51" s="153"/>
      <c r="G51" s="308"/>
      <c r="H51" s="292"/>
      <c r="I51" s="308"/>
      <c r="J51" s="292"/>
      <c r="K51" s="308"/>
      <c r="L51" s="292"/>
      <c r="M51" s="303"/>
      <c r="N51" s="306"/>
      <c r="O51" s="148"/>
      <c r="P51" s="153"/>
    </row>
    <row r="52" spans="1:16" s="149" customFormat="1" ht="20.25" customHeight="1" x14ac:dyDescent="0.25">
      <c r="A52" s="92" t="s">
        <v>367</v>
      </c>
      <c r="B52" s="108" t="s">
        <v>162</v>
      </c>
      <c r="C52" s="17" t="s">
        <v>331</v>
      </c>
      <c r="D52" s="624"/>
      <c r="E52" s="485">
        <v>5410.12</v>
      </c>
      <c r="F52" s="153"/>
      <c r="G52" s="308"/>
      <c r="H52" s="292"/>
      <c r="I52" s="308"/>
      <c r="J52" s="292"/>
      <c r="K52" s="308"/>
      <c r="L52" s="292"/>
      <c r="M52" s="303"/>
      <c r="N52" s="306"/>
      <c r="O52" s="148"/>
      <c r="P52" s="153"/>
    </row>
    <row r="53" spans="1:16" s="149" customFormat="1" ht="20.25" customHeight="1" thickBot="1" x14ac:dyDescent="0.3">
      <c r="A53" s="139" t="s">
        <v>368</v>
      </c>
      <c r="B53" s="154" t="s">
        <v>162</v>
      </c>
      <c r="C53" s="140" t="s">
        <v>332</v>
      </c>
      <c r="D53" s="625"/>
      <c r="E53" s="487">
        <v>5897.44</v>
      </c>
      <c r="F53" s="153"/>
      <c r="G53" s="308"/>
      <c r="H53" s="292"/>
      <c r="I53" s="308"/>
      <c r="J53" s="292"/>
      <c r="K53" s="308"/>
      <c r="L53" s="292"/>
      <c r="M53" s="303"/>
      <c r="N53" s="306"/>
      <c r="O53" s="148"/>
      <c r="P53" s="153"/>
    </row>
    <row r="54" spans="1:16" s="149" customFormat="1" ht="20.25" customHeight="1" x14ac:dyDescent="0.25">
      <c r="A54" s="95" t="s">
        <v>2646</v>
      </c>
      <c r="B54" s="145" t="s">
        <v>162</v>
      </c>
      <c r="C54" s="7" t="s">
        <v>330</v>
      </c>
      <c r="D54" s="612"/>
      <c r="E54" s="483">
        <v>6855.96</v>
      </c>
      <c r="F54" s="153"/>
      <c r="G54" s="308"/>
      <c r="H54" s="292"/>
      <c r="I54" s="308"/>
      <c r="J54" s="292"/>
      <c r="K54" s="308"/>
      <c r="L54" s="292"/>
      <c r="M54" s="303"/>
      <c r="N54" s="306"/>
      <c r="O54" s="148"/>
      <c r="P54" s="153"/>
    </row>
    <row r="55" spans="1:16" s="149" customFormat="1" ht="20.25" customHeight="1" x14ac:dyDescent="0.25">
      <c r="A55" s="92" t="s">
        <v>2647</v>
      </c>
      <c r="B55" s="108" t="s">
        <v>162</v>
      </c>
      <c r="C55" s="17" t="s">
        <v>331</v>
      </c>
      <c r="D55" s="613"/>
      <c r="E55" s="485">
        <v>7519.36</v>
      </c>
      <c r="F55" s="153"/>
      <c r="G55" s="308"/>
      <c r="H55" s="292"/>
      <c r="I55" s="308"/>
      <c r="J55" s="292"/>
      <c r="K55" s="308"/>
      <c r="L55" s="292"/>
      <c r="M55" s="303"/>
      <c r="N55" s="306"/>
      <c r="O55" s="148"/>
      <c r="P55" s="153"/>
    </row>
    <row r="56" spans="1:16" s="149" customFormat="1" ht="20.25" customHeight="1" thickBot="1" x14ac:dyDescent="0.3">
      <c r="A56" s="151" t="s">
        <v>2648</v>
      </c>
      <c r="B56" s="152" t="s">
        <v>162</v>
      </c>
      <c r="C56" s="144" t="s">
        <v>332</v>
      </c>
      <c r="D56" s="614"/>
      <c r="E56" s="486">
        <v>8166.64</v>
      </c>
      <c r="F56" s="153"/>
      <c r="G56" s="308"/>
      <c r="H56" s="292"/>
      <c r="I56" s="308"/>
      <c r="J56" s="292"/>
      <c r="K56" s="308"/>
      <c r="L56" s="292"/>
      <c r="M56" s="303"/>
      <c r="N56" s="306"/>
      <c r="O56" s="148"/>
      <c r="P56" s="153"/>
    </row>
    <row r="57" spans="1:16" s="149" customFormat="1" ht="20.25" customHeight="1" x14ac:dyDescent="0.25">
      <c r="A57" s="95" t="s">
        <v>2649</v>
      </c>
      <c r="B57" s="145" t="s">
        <v>162</v>
      </c>
      <c r="C57" s="7" t="s">
        <v>330</v>
      </c>
      <c r="D57" s="639"/>
      <c r="E57" s="483">
        <v>13953.72</v>
      </c>
      <c r="F57" s="153"/>
      <c r="G57" s="308"/>
      <c r="H57" s="292"/>
      <c r="I57" s="308"/>
      <c r="J57" s="292"/>
      <c r="K57" s="308"/>
      <c r="L57" s="292"/>
      <c r="M57" s="303"/>
      <c r="N57" s="306"/>
      <c r="O57" s="148"/>
      <c r="P57" s="153"/>
    </row>
    <row r="58" spans="1:16" s="149" customFormat="1" ht="20.25" customHeight="1" x14ac:dyDescent="0.25">
      <c r="A58" s="92" t="s">
        <v>2650</v>
      </c>
      <c r="B58" s="108" t="s">
        <v>162</v>
      </c>
      <c r="C58" s="17" t="s">
        <v>331</v>
      </c>
      <c r="D58" s="624"/>
      <c r="E58" s="485">
        <v>14613.4</v>
      </c>
      <c r="F58" s="153"/>
      <c r="G58" s="308"/>
      <c r="H58" s="292"/>
      <c r="I58" s="308"/>
      <c r="J58" s="292"/>
      <c r="K58" s="308"/>
      <c r="L58" s="292"/>
      <c r="M58" s="303"/>
      <c r="N58" s="306"/>
      <c r="O58" s="148"/>
      <c r="P58" s="153"/>
    </row>
    <row r="59" spans="1:16" s="149" customFormat="1" ht="20.25" customHeight="1" thickBot="1" x14ac:dyDescent="0.3">
      <c r="A59" s="151" t="s">
        <v>2651</v>
      </c>
      <c r="B59" s="152" t="s">
        <v>162</v>
      </c>
      <c r="C59" s="144" t="s">
        <v>332</v>
      </c>
      <c r="D59" s="640"/>
      <c r="E59" s="486">
        <v>15312.76</v>
      </c>
      <c r="F59" s="153"/>
      <c r="G59" s="308"/>
      <c r="H59" s="292"/>
      <c r="I59" s="308"/>
      <c r="J59" s="292"/>
      <c r="K59" s="308"/>
      <c r="L59" s="292"/>
      <c r="M59" s="303"/>
      <c r="N59" s="306"/>
      <c r="O59" s="148"/>
      <c r="P59" s="153"/>
    </row>
    <row r="60" spans="1:16" s="149" customFormat="1" ht="20.25" customHeight="1" x14ac:dyDescent="0.25">
      <c r="A60" s="95" t="s">
        <v>369</v>
      </c>
      <c r="B60" s="145" t="s">
        <v>162</v>
      </c>
      <c r="C60" s="7" t="s">
        <v>333</v>
      </c>
      <c r="D60" s="639"/>
      <c r="E60" s="483">
        <v>6843.56</v>
      </c>
      <c r="F60" s="153"/>
      <c r="G60" s="308"/>
      <c r="H60" s="292"/>
      <c r="I60" s="308"/>
      <c r="J60" s="292"/>
      <c r="K60" s="308"/>
      <c r="L60" s="292"/>
      <c r="M60" s="303"/>
      <c r="N60" s="306"/>
      <c r="O60" s="148"/>
      <c r="P60" s="153"/>
    </row>
    <row r="61" spans="1:16" s="149" customFormat="1" ht="20.25" customHeight="1" x14ac:dyDescent="0.25">
      <c r="A61" s="92" t="s">
        <v>370</v>
      </c>
      <c r="B61" s="108" t="s">
        <v>162</v>
      </c>
      <c r="C61" s="17" t="s">
        <v>334</v>
      </c>
      <c r="D61" s="624"/>
      <c r="E61" s="485">
        <v>7541.68</v>
      </c>
      <c r="F61" s="153"/>
      <c r="G61" s="308"/>
      <c r="H61" s="292"/>
      <c r="I61" s="308"/>
      <c r="J61" s="292"/>
      <c r="K61" s="308"/>
      <c r="L61" s="292"/>
      <c r="M61" s="303"/>
      <c r="N61" s="306"/>
      <c r="O61" s="148"/>
      <c r="P61" s="153"/>
    </row>
    <row r="62" spans="1:16" s="149" customFormat="1" ht="20.25" customHeight="1" thickBot="1" x14ac:dyDescent="0.3">
      <c r="A62" s="151" t="s">
        <v>371</v>
      </c>
      <c r="B62" s="152" t="s">
        <v>162</v>
      </c>
      <c r="C62" s="144" t="s">
        <v>335</v>
      </c>
      <c r="D62" s="640"/>
      <c r="E62" s="486">
        <v>8238.56</v>
      </c>
      <c r="F62" s="153"/>
      <c r="G62" s="308"/>
      <c r="H62" s="292"/>
      <c r="I62" s="308"/>
      <c r="J62" s="292"/>
      <c r="K62" s="308"/>
      <c r="L62" s="292"/>
      <c r="M62" s="303"/>
      <c r="N62" s="306"/>
      <c r="O62" s="148"/>
      <c r="P62" s="153"/>
    </row>
    <row r="63" spans="1:16" s="149" customFormat="1" ht="20.25" customHeight="1" x14ac:dyDescent="0.25">
      <c r="A63" s="95" t="s">
        <v>2652</v>
      </c>
      <c r="B63" s="145" t="s">
        <v>162</v>
      </c>
      <c r="C63" s="7" t="s">
        <v>333</v>
      </c>
      <c r="D63" s="612"/>
      <c r="E63" s="483">
        <v>9451.2800000000007</v>
      </c>
      <c r="F63" s="153"/>
      <c r="G63" s="308"/>
      <c r="H63" s="292"/>
      <c r="I63" s="308"/>
      <c r="J63" s="292"/>
      <c r="K63" s="308"/>
      <c r="L63" s="292"/>
      <c r="M63" s="303"/>
      <c r="N63" s="306"/>
      <c r="O63" s="148"/>
      <c r="P63" s="153"/>
    </row>
    <row r="64" spans="1:16" s="149" customFormat="1" ht="20.25" customHeight="1" x14ac:dyDescent="0.25">
      <c r="A64" s="92" t="s">
        <v>2653</v>
      </c>
      <c r="B64" s="108" t="s">
        <v>162</v>
      </c>
      <c r="C64" s="17" t="s">
        <v>334</v>
      </c>
      <c r="D64" s="613"/>
      <c r="E64" s="485">
        <v>10389.959999999999</v>
      </c>
      <c r="F64" s="153"/>
      <c r="G64" s="308"/>
      <c r="H64" s="292"/>
      <c r="I64" s="308"/>
      <c r="J64" s="292"/>
      <c r="K64" s="308"/>
      <c r="L64" s="292"/>
      <c r="M64" s="303"/>
      <c r="N64" s="306"/>
      <c r="O64" s="148"/>
      <c r="P64" s="153"/>
    </row>
    <row r="65" spans="1:16" s="149" customFormat="1" ht="20.25" customHeight="1" thickBot="1" x14ac:dyDescent="0.3">
      <c r="A65" s="151" t="s">
        <v>2654</v>
      </c>
      <c r="B65" s="152" t="s">
        <v>162</v>
      </c>
      <c r="C65" s="144" t="s">
        <v>335</v>
      </c>
      <c r="D65" s="614"/>
      <c r="E65" s="486">
        <v>11329.88</v>
      </c>
      <c r="F65" s="153"/>
      <c r="G65" s="308"/>
      <c r="H65" s="292"/>
      <c r="I65" s="308"/>
      <c r="J65" s="292"/>
      <c r="K65" s="308"/>
      <c r="L65" s="292"/>
      <c r="M65" s="303"/>
      <c r="N65" s="306"/>
      <c r="O65" s="148"/>
      <c r="P65" s="153"/>
    </row>
    <row r="66" spans="1:16" s="149" customFormat="1" ht="20.25" customHeight="1" x14ac:dyDescent="0.25">
      <c r="A66" s="92" t="s">
        <v>1306</v>
      </c>
      <c r="B66" s="108" t="s">
        <v>162</v>
      </c>
      <c r="C66" s="155" t="s">
        <v>336</v>
      </c>
      <c r="D66" s="613"/>
      <c r="E66" s="484">
        <v>9097.8799999999992</v>
      </c>
      <c r="F66" s="153"/>
      <c r="G66" s="308"/>
      <c r="H66" s="292"/>
      <c r="I66" s="308"/>
      <c r="J66" s="292"/>
      <c r="K66" s="308"/>
      <c r="L66" s="292"/>
      <c r="M66" s="303"/>
      <c r="N66" s="306"/>
      <c r="O66" s="148"/>
      <c r="P66" s="153"/>
    </row>
    <row r="67" spans="1:16" s="149" customFormat="1" ht="20.25" customHeight="1" x14ac:dyDescent="0.25">
      <c r="A67" s="93" t="s">
        <v>1307</v>
      </c>
      <c r="B67" s="78" t="s">
        <v>162</v>
      </c>
      <c r="C67" s="9" t="s">
        <v>337</v>
      </c>
      <c r="D67" s="613"/>
      <c r="E67" s="485">
        <v>10089.879999999999</v>
      </c>
      <c r="F67" s="153"/>
      <c r="G67" s="308"/>
      <c r="H67" s="292"/>
      <c r="I67" s="308"/>
      <c r="J67" s="292"/>
      <c r="K67" s="308"/>
      <c r="L67" s="292"/>
      <c r="M67" s="303"/>
      <c r="N67" s="306"/>
      <c r="O67" s="148"/>
      <c r="P67" s="153"/>
    </row>
    <row r="68" spans="1:16" s="149" customFormat="1" ht="20.25" customHeight="1" thickBot="1" x14ac:dyDescent="0.3">
      <c r="A68" s="94" t="s">
        <v>1308</v>
      </c>
      <c r="B68" s="146" t="s">
        <v>162</v>
      </c>
      <c r="C68" s="11" t="s">
        <v>338</v>
      </c>
      <c r="D68" s="614"/>
      <c r="E68" s="486">
        <v>11090.56</v>
      </c>
      <c r="F68" s="153"/>
      <c r="G68" s="308"/>
      <c r="H68" s="292"/>
      <c r="I68" s="308"/>
      <c r="J68" s="292"/>
      <c r="K68" s="308"/>
      <c r="L68" s="292"/>
      <c r="M68" s="303"/>
      <c r="N68" s="306"/>
      <c r="O68" s="148"/>
      <c r="P68" s="153"/>
    </row>
    <row r="69" spans="1:16" s="149" customFormat="1" ht="20.25" customHeight="1" x14ac:dyDescent="0.25">
      <c r="A69" s="95" t="s">
        <v>2655</v>
      </c>
      <c r="B69" s="145" t="s">
        <v>162</v>
      </c>
      <c r="C69" s="7" t="s">
        <v>336</v>
      </c>
      <c r="D69" s="612"/>
      <c r="E69" s="483">
        <v>13029.92</v>
      </c>
      <c r="F69" s="153"/>
      <c r="G69" s="308"/>
      <c r="H69" s="292"/>
      <c r="I69" s="308"/>
      <c r="J69" s="292"/>
      <c r="K69" s="308"/>
      <c r="L69" s="292"/>
      <c r="M69" s="303"/>
      <c r="N69" s="306"/>
      <c r="O69" s="148"/>
      <c r="P69" s="153"/>
    </row>
    <row r="70" spans="1:16" s="149" customFormat="1" ht="20.25" customHeight="1" x14ac:dyDescent="0.25">
      <c r="A70" s="93" t="s">
        <v>2656</v>
      </c>
      <c r="B70" s="78" t="s">
        <v>162</v>
      </c>
      <c r="C70" s="9" t="s">
        <v>337</v>
      </c>
      <c r="D70" s="613"/>
      <c r="E70" s="485">
        <v>14393.92</v>
      </c>
      <c r="F70" s="153"/>
      <c r="G70" s="308"/>
      <c r="H70" s="292"/>
      <c r="I70" s="308"/>
      <c r="J70" s="292"/>
      <c r="K70" s="308"/>
      <c r="L70" s="292"/>
      <c r="M70" s="303"/>
      <c r="N70" s="306"/>
      <c r="O70" s="148"/>
      <c r="P70" s="153"/>
    </row>
    <row r="71" spans="1:16" s="149" customFormat="1" ht="20.25" customHeight="1" thickBot="1" x14ac:dyDescent="0.3">
      <c r="A71" s="94" t="s">
        <v>2657</v>
      </c>
      <c r="B71" s="146" t="s">
        <v>162</v>
      </c>
      <c r="C71" s="11" t="s">
        <v>338</v>
      </c>
      <c r="D71" s="614"/>
      <c r="E71" s="486">
        <v>15707.08</v>
      </c>
      <c r="F71" s="153"/>
      <c r="G71" s="308"/>
      <c r="H71" s="292"/>
      <c r="I71" s="308"/>
      <c r="J71" s="292"/>
      <c r="K71" s="308"/>
      <c r="L71" s="292"/>
      <c r="M71" s="303"/>
      <c r="N71" s="306"/>
      <c r="O71" s="148"/>
      <c r="P71" s="153"/>
    </row>
    <row r="72" spans="1:16" s="149" customFormat="1" ht="20.25" customHeight="1" x14ac:dyDescent="0.25">
      <c r="A72" s="95" t="s">
        <v>2658</v>
      </c>
      <c r="B72" s="145" t="s">
        <v>162</v>
      </c>
      <c r="C72" s="7" t="s">
        <v>336</v>
      </c>
      <c r="D72" s="612"/>
      <c r="E72" s="483">
        <v>21401.16</v>
      </c>
      <c r="F72" s="153"/>
      <c r="G72" s="308"/>
      <c r="H72" s="292"/>
      <c r="I72" s="308"/>
      <c r="J72" s="292"/>
      <c r="K72" s="308"/>
      <c r="L72" s="292"/>
      <c r="M72" s="303"/>
      <c r="N72" s="306"/>
      <c r="O72" s="148"/>
      <c r="P72" s="153"/>
    </row>
    <row r="73" spans="1:16" s="149" customFormat="1" ht="20.25" customHeight="1" x14ac:dyDescent="0.25">
      <c r="A73" s="93" t="s">
        <v>2659</v>
      </c>
      <c r="B73" s="78" t="s">
        <v>162</v>
      </c>
      <c r="C73" s="9" t="s">
        <v>337</v>
      </c>
      <c r="D73" s="613"/>
      <c r="E73" s="485">
        <v>22265.439999999999</v>
      </c>
      <c r="F73" s="153"/>
      <c r="G73" s="308"/>
      <c r="H73" s="292"/>
      <c r="I73" s="308"/>
      <c r="J73" s="292"/>
      <c r="K73" s="308"/>
      <c r="L73" s="292"/>
      <c r="M73" s="303"/>
      <c r="N73" s="306"/>
      <c r="O73" s="148"/>
      <c r="P73" s="153"/>
    </row>
    <row r="74" spans="1:16" s="149" customFormat="1" ht="20.25" customHeight="1" thickBot="1" x14ac:dyDescent="0.3">
      <c r="A74" s="94" t="s">
        <v>2660</v>
      </c>
      <c r="B74" s="146" t="s">
        <v>162</v>
      </c>
      <c r="C74" s="11" t="s">
        <v>338</v>
      </c>
      <c r="D74" s="614"/>
      <c r="E74" s="486">
        <v>25111.24</v>
      </c>
      <c r="F74" s="153"/>
      <c r="G74" s="308"/>
      <c r="H74" s="292"/>
      <c r="I74" s="308"/>
      <c r="J74" s="292"/>
      <c r="K74" s="308"/>
      <c r="L74" s="292"/>
      <c r="M74" s="303"/>
      <c r="N74" s="306"/>
      <c r="O74" s="148"/>
      <c r="P74" s="153"/>
    </row>
    <row r="75" spans="1:16" s="149" customFormat="1" ht="20.25" customHeight="1" x14ac:dyDescent="0.25">
      <c r="A75" s="92" t="s">
        <v>372</v>
      </c>
      <c r="B75" s="108" t="s">
        <v>162</v>
      </c>
      <c r="C75" s="155" t="s">
        <v>339</v>
      </c>
      <c r="D75" s="613"/>
      <c r="E75" s="484">
        <v>12650.48</v>
      </c>
      <c r="F75" s="153"/>
      <c r="G75" s="308"/>
      <c r="H75" s="292"/>
      <c r="I75" s="308"/>
      <c r="J75" s="292"/>
      <c r="K75" s="308"/>
      <c r="L75" s="292"/>
      <c r="M75" s="303"/>
      <c r="N75" s="306"/>
      <c r="O75" s="148"/>
      <c r="P75" s="153"/>
    </row>
    <row r="76" spans="1:16" s="149" customFormat="1" ht="20.25" customHeight="1" x14ac:dyDescent="0.25">
      <c r="A76" s="93" t="s">
        <v>373</v>
      </c>
      <c r="B76" s="78" t="s">
        <v>162</v>
      </c>
      <c r="C76" s="9" t="s">
        <v>340</v>
      </c>
      <c r="D76" s="613"/>
      <c r="E76" s="485">
        <v>14028.12</v>
      </c>
      <c r="F76" s="153"/>
      <c r="G76" s="308"/>
      <c r="H76" s="292"/>
      <c r="I76" s="308"/>
      <c r="J76" s="292"/>
      <c r="K76" s="308"/>
      <c r="L76" s="292"/>
      <c r="M76" s="303"/>
      <c r="N76" s="306"/>
      <c r="O76" s="148"/>
      <c r="P76" s="153"/>
    </row>
    <row r="77" spans="1:16" s="149" customFormat="1" ht="20.25" customHeight="1" thickBot="1" x14ac:dyDescent="0.3">
      <c r="A77" s="94" t="s">
        <v>374</v>
      </c>
      <c r="B77" s="146" t="s">
        <v>162</v>
      </c>
      <c r="C77" s="11" t="s">
        <v>341</v>
      </c>
      <c r="D77" s="614"/>
      <c r="E77" s="486">
        <v>15397.08</v>
      </c>
      <c r="F77" s="153"/>
      <c r="G77" s="308"/>
      <c r="H77" s="292"/>
      <c r="I77" s="308"/>
      <c r="J77" s="292"/>
      <c r="K77" s="308"/>
      <c r="L77" s="292"/>
      <c r="M77" s="303"/>
      <c r="N77" s="306"/>
      <c r="O77" s="148"/>
      <c r="P77" s="153"/>
    </row>
    <row r="78" spans="1:16" s="149" customFormat="1" ht="20.25" customHeight="1" x14ac:dyDescent="0.25">
      <c r="A78" s="95" t="s">
        <v>2661</v>
      </c>
      <c r="B78" s="145" t="s">
        <v>162</v>
      </c>
      <c r="C78" s="7" t="s">
        <v>339</v>
      </c>
      <c r="D78" s="612"/>
      <c r="E78" s="483">
        <v>18059.36</v>
      </c>
      <c r="F78" s="153"/>
      <c r="G78" s="308"/>
      <c r="H78" s="292"/>
      <c r="I78" s="308"/>
      <c r="J78" s="292"/>
      <c r="K78" s="308"/>
      <c r="L78" s="292"/>
      <c r="M78" s="303"/>
      <c r="N78" s="306"/>
      <c r="O78" s="148"/>
      <c r="P78" s="153"/>
    </row>
    <row r="79" spans="1:16" s="149" customFormat="1" ht="20.25" customHeight="1" x14ac:dyDescent="0.25">
      <c r="A79" s="93" t="s">
        <v>2662</v>
      </c>
      <c r="B79" s="78" t="s">
        <v>162</v>
      </c>
      <c r="C79" s="9" t="s">
        <v>340</v>
      </c>
      <c r="D79" s="613"/>
      <c r="E79" s="485">
        <v>19906.96</v>
      </c>
      <c r="F79" s="153"/>
      <c r="G79" s="308"/>
      <c r="H79" s="292"/>
      <c r="I79" s="308"/>
      <c r="J79" s="292"/>
      <c r="K79" s="308"/>
      <c r="L79" s="292"/>
      <c r="M79" s="303"/>
      <c r="N79" s="306"/>
      <c r="O79" s="148"/>
      <c r="P79" s="153"/>
    </row>
    <row r="80" spans="1:16" s="149" customFormat="1" ht="20.25" customHeight="1" thickBot="1" x14ac:dyDescent="0.3">
      <c r="A80" s="94" t="s">
        <v>2663</v>
      </c>
      <c r="B80" s="146" t="s">
        <v>162</v>
      </c>
      <c r="C80" s="11" t="s">
        <v>341</v>
      </c>
      <c r="D80" s="614"/>
      <c r="E80" s="486">
        <v>21753.32</v>
      </c>
      <c r="F80" s="153"/>
      <c r="G80" s="308"/>
      <c r="H80" s="292"/>
      <c r="I80" s="308"/>
      <c r="J80" s="292"/>
      <c r="K80" s="308"/>
      <c r="L80" s="292"/>
      <c r="M80" s="303"/>
      <c r="N80" s="306"/>
      <c r="O80" s="148"/>
      <c r="P80" s="153"/>
    </row>
    <row r="81" spans="1:16" s="149" customFormat="1" ht="20.25" customHeight="1" x14ac:dyDescent="0.25">
      <c r="A81" s="92" t="s">
        <v>2664</v>
      </c>
      <c r="B81" s="108" t="s">
        <v>162</v>
      </c>
      <c r="C81" s="17" t="s">
        <v>339</v>
      </c>
      <c r="D81" s="613"/>
      <c r="E81" s="484">
        <v>24989.72</v>
      </c>
      <c r="F81" s="153"/>
      <c r="G81" s="308"/>
      <c r="H81" s="292"/>
      <c r="I81" s="308"/>
      <c r="J81" s="292"/>
      <c r="K81" s="308"/>
      <c r="L81" s="292"/>
      <c r="M81" s="303"/>
      <c r="N81" s="306"/>
      <c r="O81" s="148"/>
      <c r="P81" s="153"/>
    </row>
    <row r="82" spans="1:16" s="149" customFormat="1" ht="20.25" customHeight="1" x14ac:dyDescent="0.25">
      <c r="A82" s="93" t="s">
        <v>2665</v>
      </c>
      <c r="B82" s="78" t="s">
        <v>162</v>
      </c>
      <c r="C82" s="9" t="s">
        <v>340</v>
      </c>
      <c r="D82" s="613"/>
      <c r="E82" s="485">
        <v>26683.56</v>
      </c>
      <c r="F82" s="153"/>
      <c r="G82" s="308"/>
      <c r="H82" s="292"/>
      <c r="I82" s="308"/>
      <c r="J82" s="292"/>
      <c r="K82" s="308"/>
      <c r="L82" s="292"/>
      <c r="M82" s="303"/>
      <c r="N82" s="306"/>
      <c r="O82" s="148"/>
      <c r="P82" s="153"/>
    </row>
    <row r="83" spans="1:16" s="149" customFormat="1" ht="20.25" customHeight="1" thickBot="1" x14ac:dyDescent="0.3">
      <c r="A83" s="93" t="s">
        <v>2666</v>
      </c>
      <c r="B83" s="78" t="s">
        <v>162</v>
      </c>
      <c r="C83" s="9" t="s">
        <v>341</v>
      </c>
      <c r="D83" s="615"/>
      <c r="E83" s="485">
        <v>29643.439999999999</v>
      </c>
      <c r="F83" s="153"/>
      <c r="G83" s="308"/>
      <c r="H83" s="292"/>
      <c r="I83" s="308"/>
      <c r="J83" s="292"/>
      <c r="K83" s="308"/>
      <c r="L83" s="292"/>
      <c r="M83" s="303"/>
      <c r="N83" s="306"/>
      <c r="O83" s="148"/>
      <c r="P83" s="153"/>
    </row>
    <row r="84" spans="1:16" ht="14.25" customHeight="1" thickBot="1" x14ac:dyDescent="0.3">
      <c r="A84" s="616" t="s">
        <v>164</v>
      </c>
      <c r="B84" s="617"/>
      <c r="C84" s="617"/>
      <c r="D84" s="617"/>
      <c r="E84" s="618"/>
      <c r="G84" s="308"/>
      <c r="H84" s="292"/>
      <c r="I84" s="308"/>
      <c r="J84" s="292"/>
      <c r="K84" s="308"/>
      <c r="L84" s="292"/>
    </row>
    <row r="85" spans="1:16" ht="20.25" customHeight="1" x14ac:dyDescent="0.25">
      <c r="A85" s="89" t="s">
        <v>375</v>
      </c>
      <c r="B85" s="69" t="s">
        <v>165</v>
      </c>
      <c r="C85" s="58" t="s">
        <v>342</v>
      </c>
      <c r="D85" s="609"/>
      <c r="E85" s="478">
        <v>2482.48</v>
      </c>
      <c r="F85" s="153"/>
      <c r="G85" s="308"/>
      <c r="H85" s="292"/>
      <c r="I85" s="308"/>
      <c r="J85" s="292"/>
      <c r="K85" s="308"/>
      <c r="L85" s="292"/>
    </row>
    <row r="86" spans="1:16" ht="20.25" customHeight="1" x14ac:dyDescent="0.25">
      <c r="A86" s="128" t="s">
        <v>376</v>
      </c>
      <c r="B86" s="55" t="s">
        <v>165</v>
      </c>
      <c r="C86" s="54" t="s">
        <v>343</v>
      </c>
      <c r="D86" s="610"/>
      <c r="E86" s="479">
        <v>2844.56</v>
      </c>
      <c r="F86" s="153"/>
      <c r="G86" s="308"/>
      <c r="H86" s="292"/>
      <c r="I86" s="308"/>
      <c r="J86" s="292"/>
      <c r="K86" s="308"/>
      <c r="L86" s="292"/>
    </row>
    <row r="87" spans="1:16" ht="20.25" customHeight="1" thickBot="1" x14ac:dyDescent="0.3">
      <c r="A87" s="129" t="s">
        <v>377</v>
      </c>
      <c r="B87" s="70" t="s">
        <v>165</v>
      </c>
      <c r="C87" s="60" t="s">
        <v>344</v>
      </c>
      <c r="D87" s="611"/>
      <c r="E87" s="480">
        <v>2932.6</v>
      </c>
      <c r="F87" s="153"/>
      <c r="G87" s="308"/>
      <c r="H87" s="292"/>
      <c r="I87" s="308"/>
      <c r="J87" s="292"/>
      <c r="K87" s="308"/>
      <c r="L87" s="292"/>
    </row>
    <row r="88" spans="1:16" ht="20.25" customHeight="1" x14ac:dyDescent="0.25">
      <c r="A88" s="128" t="s">
        <v>378</v>
      </c>
      <c r="B88" s="55" t="s">
        <v>166</v>
      </c>
      <c r="C88" s="54" t="s">
        <v>345</v>
      </c>
      <c r="D88" s="610"/>
      <c r="E88" s="481">
        <v>4791.3599999999997</v>
      </c>
      <c r="G88" s="308"/>
      <c r="H88" s="292"/>
      <c r="I88" s="308"/>
      <c r="J88" s="292"/>
      <c r="K88" s="308"/>
      <c r="L88" s="292"/>
    </row>
    <row r="89" spans="1:16" ht="20.25" customHeight="1" x14ac:dyDescent="0.25">
      <c r="A89" s="128" t="s">
        <v>379</v>
      </c>
      <c r="B89" s="55" t="s">
        <v>166</v>
      </c>
      <c r="C89" s="54" t="s">
        <v>346</v>
      </c>
      <c r="D89" s="610"/>
      <c r="E89" s="479">
        <v>5226.6000000000004</v>
      </c>
      <c r="G89" s="308"/>
      <c r="H89" s="292"/>
      <c r="I89" s="308"/>
      <c r="J89" s="292"/>
      <c r="K89" s="308"/>
      <c r="L89" s="292"/>
    </row>
    <row r="90" spans="1:16" ht="20.25" customHeight="1" thickBot="1" x14ac:dyDescent="0.3">
      <c r="A90" s="129" t="s">
        <v>380</v>
      </c>
      <c r="B90" s="70" t="s">
        <v>166</v>
      </c>
      <c r="C90" s="60" t="s">
        <v>347</v>
      </c>
      <c r="D90" s="611"/>
      <c r="E90" s="480">
        <v>5661.84</v>
      </c>
      <c r="G90" s="308"/>
      <c r="H90" s="292"/>
      <c r="I90" s="308"/>
      <c r="J90" s="292"/>
      <c r="K90" s="308"/>
      <c r="L90" s="292"/>
    </row>
    <row r="91" spans="1:16" ht="20.25" customHeight="1" x14ac:dyDescent="0.25">
      <c r="A91" s="89" t="s">
        <v>381</v>
      </c>
      <c r="B91" s="69" t="s">
        <v>165</v>
      </c>
      <c r="C91" s="58" t="s">
        <v>348</v>
      </c>
      <c r="D91" s="609"/>
      <c r="E91" s="478">
        <v>4317.68</v>
      </c>
      <c r="F91" s="153"/>
      <c r="G91" s="308"/>
      <c r="H91" s="292"/>
      <c r="I91" s="308"/>
      <c r="J91" s="292"/>
      <c r="K91" s="308"/>
      <c r="L91" s="292"/>
    </row>
    <row r="92" spans="1:16" ht="20.25" customHeight="1" x14ac:dyDescent="0.25">
      <c r="A92" s="128" t="s">
        <v>382</v>
      </c>
      <c r="B92" s="55" t="s">
        <v>165</v>
      </c>
      <c r="C92" s="54" t="s">
        <v>349</v>
      </c>
      <c r="D92" s="610"/>
      <c r="E92" s="479">
        <v>4762.84</v>
      </c>
      <c r="F92" s="153"/>
      <c r="G92" s="308"/>
      <c r="H92" s="292"/>
      <c r="I92" s="308"/>
      <c r="J92" s="292"/>
      <c r="K92" s="308"/>
      <c r="L92" s="292"/>
    </row>
    <row r="93" spans="1:16" ht="20.25" customHeight="1" thickBot="1" x14ac:dyDescent="0.3">
      <c r="A93" s="129" t="s">
        <v>383</v>
      </c>
      <c r="B93" s="70" t="s">
        <v>165</v>
      </c>
      <c r="C93" s="60" t="s">
        <v>350</v>
      </c>
      <c r="D93" s="611"/>
      <c r="E93" s="480">
        <v>5214.2</v>
      </c>
      <c r="F93" s="153"/>
      <c r="G93" s="308"/>
      <c r="H93" s="292"/>
      <c r="I93" s="308"/>
      <c r="J93" s="292"/>
      <c r="K93" s="308"/>
      <c r="L93" s="292"/>
    </row>
    <row r="94" spans="1:16" ht="20.25" customHeight="1" x14ac:dyDescent="0.25">
      <c r="A94" s="128" t="s">
        <v>384</v>
      </c>
      <c r="B94" s="55" t="s">
        <v>166</v>
      </c>
      <c r="C94" s="58" t="s">
        <v>351</v>
      </c>
      <c r="D94" s="610"/>
      <c r="E94" s="481">
        <v>8377.44</v>
      </c>
      <c r="G94" s="308"/>
      <c r="H94" s="292"/>
      <c r="I94" s="308"/>
      <c r="J94" s="292"/>
      <c r="K94" s="308"/>
      <c r="L94" s="292"/>
    </row>
    <row r="95" spans="1:16" ht="20.25" customHeight="1" x14ac:dyDescent="0.25">
      <c r="A95" s="128" t="s">
        <v>385</v>
      </c>
      <c r="B95" s="55" t="s">
        <v>166</v>
      </c>
      <c r="C95" s="54" t="s">
        <v>352</v>
      </c>
      <c r="D95" s="610"/>
      <c r="E95" s="479">
        <v>9231.7999999999993</v>
      </c>
      <c r="G95" s="308"/>
      <c r="H95" s="292"/>
      <c r="I95" s="308"/>
      <c r="J95" s="292"/>
      <c r="K95" s="308"/>
      <c r="L95" s="292"/>
    </row>
    <row r="96" spans="1:16" ht="20.25" customHeight="1" thickBot="1" x14ac:dyDescent="0.3">
      <c r="A96" s="433" t="s">
        <v>386</v>
      </c>
      <c r="B96" s="443" t="s">
        <v>166</v>
      </c>
      <c r="C96" s="56" t="s">
        <v>353</v>
      </c>
      <c r="D96" s="610"/>
      <c r="E96" s="482">
        <v>10110.959999999999</v>
      </c>
      <c r="G96" s="308"/>
      <c r="H96" s="292"/>
      <c r="I96" s="308"/>
      <c r="J96" s="292"/>
      <c r="K96" s="308"/>
      <c r="L96" s="292"/>
    </row>
    <row r="97" spans="1:22" customFormat="1" ht="15.75" thickBot="1" x14ac:dyDescent="0.3">
      <c r="A97" s="646" t="s">
        <v>4332</v>
      </c>
      <c r="B97" s="647"/>
      <c r="C97" s="647"/>
      <c r="D97" s="647"/>
      <c r="E97" s="648"/>
      <c r="F97" s="444"/>
      <c r="G97" s="444"/>
      <c r="H97" s="444"/>
      <c r="I97" s="444"/>
      <c r="J97" s="444"/>
      <c r="K97" s="444"/>
      <c r="L97" s="444"/>
      <c r="M97" s="444"/>
      <c r="N97" s="444"/>
      <c r="O97" s="444"/>
      <c r="P97" s="444"/>
      <c r="Q97" s="444"/>
      <c r="R97" s="445"/>
      <c r="S97" s="431"/>
      <c r="T97" s="439"/>
      <c r="U97" s="439"/>
      <c r="V97" s="439"/>
    </row>
    <row r="98" spans="1:22" customFormat="1" x14ac:dyDescent="0.25">
      <c r="A98" s="446" t="s">
        <v>2942</v>
      </c>
      <c r="B98" s="447" t="s">
        <v>2943</v>
      </c>
      <c r="C98" s="447" t="s">
        <v>2944</v>
      </c>
      <c r="D98" s="448" t="s">
        <v>2972</v>
      </c>
      <c r="E98" s="488"/>
      <c r="F98" s="444"/>
      <c r="G98" s="444"/>
      <c r="H98" s="444"/>
      <c r="I98" s="444"/>
      <c r="J98" s="444"/>
      <c r="K98" s="444"/>
      <c r="L98" s="444"/>
      <c r="M98" s="444"/>
      <c r="N98" s="444"/>
      <c r="O98" s="444"/>
      <c r="P98" s="444"/>
      <c r="Q98" s="444"/>
      <c r="R98" s="445"/>
      <c r="S98" s="431"/>
      <c r="T98" s="439"/>
      <c r="U98" s="439"/>
      <c r="V98" s="439"/>
    </row>
    <row r="99" spans="1:22" customFormat="1" x14ac:dyDescent="0.25">
      <c r="A99" s="649" t="s">
        <v>2945</v>
      </c>
      <c r="B99" s="650"/>
      <c r="C99" s="650"/>
      <c r="D99" s="650"/>
      <c r="E99" s="651"/>
      <c r="F99" s="427"/>
      <c r="G99" s="427"/>
      <c r="H99" s="427"/>
      <c r="I99" s="427"/>
      <c r="J99" s="427"/>
      <c r="K99" s="427"/>
      <c r="L99" s="427"/>
      <c r="M99" s="427"/>
      <c r="N99" s="427"/>
      <c r="O99" s="427"/>
      <c r="P99" s="427"/>
      <c r="Q99" s="427"/>
      <c r="R99" s="431"/>
      <c r="S99" s="431"/>
      <c r="T99" s="439"/>
      <c r="U99" s="439"/>
      <c r="V99" s="439"/>
    </row>
    <row r="100" spans="1:22" customFormat="1" ht="15" customHeight="1" x14ac:dyDescent="0.25">
      <c r="A100" s="377" t="s">
        <v>2946</v>
      </c>
      <c r="B100" s="440" t="s">
        <v>2947</v>
      </c>
      <c r="C100" s="362" t="s">
        <v>2948</v>
      </c>
      <c r="D100" s="644" t="s">
        <v>2969</v>
      </c>
      <c r="E100" s="645"/>
      <c r="F100" s="442"/>
      <c r="G100" s="442"/>
      <c r="H100" s="442"/>
      <c r="I100" s="442"/>
      <c r="J100" s="442"/>
      <c r="K100" s="442"/>
      <c r="L100" s="442"/>
      <c r="M100" s="442"/>
      <c r="N100" s="442"/>
      <c r="O100" s="442"/>
      <c r="P100" s="442"/>
      <c r="Q100" s="442"/>
      <c r="R100" s="431"/>
      <c r="S100" s="431"/>
      <c r="T100" s="439"/>
      <c r="U100" s="439"/>
      <c r="V100" s="439"/>
    </row>
    <row r="101" spans="1:22" customFormat="1" ht="15" customHeight="1" x14ac:dyDescent="0.25">
      <c r="A101" s="377" t="s">
        <v>2949</v>
      </c>
      <c r="B101" s="440" t="s">
        <v>2947</v>
      </c>
      <c r="C101" s="362" t="s">
        <v>2948</v>
      </c>
      <c r="D101" s="644" t="s">
        <v>2970</v>
      </c>
      <c r="E101" s="645"/>
      <c r="F101" s="442"/>
      <c r="G101" s="442"/>
      <c r="H101" s="442"/>
      <c r="I101" s="442"/>
      <c r="J101" s="442"/>
      <c r="K101" s="442"/>
      <c r="L101" s="442"/>
      <c r="M101" s="442"/>
      <c r="N101" s="442"/>
      <c r="O101" s="442"/>
      <c r="P101" s="442"/>
      <c r="Q101" s="442"/>
      <c r="R101" s="431"/>
      <c r="S101" s="431"/>
      <c r="T101" s="439"/>
      <c r="U101" s="439"/>
      <c r="V101" s="439"/>
    </row>
    <row r="102" spans="1:22" customFormat="1" ht="15" customHeight="1" x14ac:dyDescent="0.25">
      <c r="A102" s="377" t="s">
        <v>2950</v>
      </c>
      <c r="B102" s="440" t="s">
        <v>2947</v>
      </c>
      <c r="C102" s="362" t="s">
        <v>2948</v>
      </c>
      <c r="D102" s="644" t="s">
        <v>2973</v>
      </c>
      <c r="E102" s="645"/>
      <c r="F102" s="442"/>
      <c r="G102" s="442"/>
      <c r="H102" s="442"/>
      <c r="I102" s="442"/>
      <c r="J102" s="442"/>
      <c r="K102" s="442"/>
      <c r="L102" s="442"/>
      <c r="M102" s="442"/>
      <c r="N102" s="442"/>
      <c r="O102" s="442"/>
      <c r="P102" s="442"/>
      <c r="Q102" s="442"/>
      <c r="R102" s="431"/>
      <c r="S102" s="431"/>
      <c r="T102" s="439"/>
      <c r="U102" s="439"/>
      <c r="V102" s="439"/>
    </row>
    <row r="103" spans="1:22" customFormat="1" ht="15" customHeight="1" x14ac:dyDescent="0.25">
      <c r="A103" s="377" t="s">
        <v>2951</v>
      </c>
      <c r="B103" s="440" t="s">
        <v>2947</v>
      </c>
      <c r="C103" s="362" t="s">
        <v>2948</v>
      </c>
      <c r="D103" s="644" t="s">
        <v>2974</v>
      </c>
      <c r="E103" s="645"/>
      <c r="F103" s="442"/>
      <c r="G103" s="442"/>
      <c r="H103" s="442"/>
      <c r="I103" s="442"/>
      <c r="J103" s="442"/>
      <c r="K103" s="442"/>
      <c r="L103" s="442"/>
      <c r="M103" s="442"/>
      <c r="N103" s="442"/>
      <c r="O103" s="442"/>
      <c r="P103" s="442"/>
      <c r="Q103" s="442"/>
      <c r="R103" s="431"/>
      <c r="S103" s="431"/>
      <c r="T103" s="439"/>
      <c r="U103" s="439"/>
      <c r="V103" s="439"/>
    </row>
    <row r="104" spans="1:22" customFormat="1" ht="15" customHeight="1" x14ac:dyDescent="0.25">
      <c r="A104" s="377" t="s">
        <v>2952</v>
      </c>
      <c r="B104" s="440" t="s">
        <v>2947</v>
      </c>
      <c r="C104" s="362" t="s">
        <v>2948</v>
      </c>
      <c r="D104" s="644" t="s">
        <v>2975</v>
      </c>
      <c r="E104" s="645"/>
      <c r="F104" s="442"/>
      <c r="G104" s="442"/>
      <c r="H104" s="442"/>
      <c r="I104" s="442"/>
      <c r="J104" s="442"/>
      <c r="K104" s="442"/>
      <c r="L104" s="442"/>
      <c r="M104" s="442"/>
      <c r="N104" s="442"/>
      <c r="O104" s="442"/>
      <c r="P104" s="442"/>
      <c r="Q104" s="442"/>
      <c r="R104" s="431"/>
      <c r="S104" s="431"/>
      <c r="T104" s="439"/>
      <c r="U104" s="439"/>
      <c r="V104" s="439"/>
    </row>
    <row r="105" spans="1:22" customFormat="1" ht="15" customHeight="1" x14ac:dyDescent="0.25">
      <c r="A105" s="377" t="s">
        <v>2953</v>
      </c>
      <c r="B105" s="440" t="s">
        <v>2947</v>
      </c>
      <c r="C105" s="362" t="s">
        <v>2948</v>
      </c>
      <c r="D105" s="644" t="s">
        <v>2976</v>
      </c>
      <c r="E105" s="645"/>
      <c r="F105" s="442"/>
      <c r="G105" s="442"/>
      <c r="H105" s="442"/>
      <c r="I105" s="442"/>
      <c r="J105" s="442"/>
      <c r="K105" s="442"/>
      <c r="L105" s="442"/>
      <c r="M105" s="442"/>
      <c r="N105" s="442"/>
      <c r="O105" s="442"/>
      <c r="P105" s="442"/>
      <c r="Q105" s="442"/>
      <c r="R105" s="431"/>
      <c r="S105" s="431"/>
      <c r="T105" s="439"/>
      <c r="U105" s="439"/>
      <c r="V105" s="439"/>
    </row>
    <row r="106" spans="1:22" customFormat="1" ht="15" customHeight="1" x14ac:dyDescent="0.25">
      <c r="A106" s="377" t="s">
        <v>2954</v>
      </c>
      <c r="B106" s="440" t="s">
        <v>2955</v>
      </c>
      <c r="C106" s="362" t="s">
        <v>2948</v>
      </c>
      <c r="D106" s="644" t="s">
        <v>2977</v>
      </c>
      <c r="E106" s="645"/>
      <c r="F106" s="442"/>
      <c r="G106" s="442"/>
      <c r="H106" s="442"/>
      <c r="I106" s="442"/>
      <c r="J106" s="442"/>
      <c r="K106" s="442"/>
      <c r="L106" s="442"/>
      <c r="M106" s="442"/>
      <c r="N106" s="442"/>
      <c r="O106" s="442"/>
      <c r="P106" s="442"/>
      <c r="Q106" s="442"/>
      <c r="R106" s="431"/>
      <c r="S106" s="431"/>
      <c r="T106" s="439"/>
      <c r="U106" s="439"/>
      <c r="V106" s="439"/>
    </row>
    <row r="107" spans="1:22" customFormat="1" ht="15" customHeight="1" x14ac:dyDescent="0.25">
      <c r="A107" s="377" t="s">
        <v>2956</v>
      </c>
      <c r="B107" s="440" t="s">
        <v>2955</v>
      </c>
      <c r="C107" s="362" t="s">
        <v>2948</v>
      </c>
      <c r="D107" s="644" t="s">
        <v>2971</v>
      </c>
      <c r="E107" s="645"/>
      <c r="F107" s="442"/>
      <c r="G107" s="442"/>
      <c r="H107" s="442"/>
      <c r="I107" s="442"/>
      <c r="J107" s="442"/>
      <c r="K107" s="442"/>
      <c r="L107" s="442"/>
      <c r="M107" s="442"/>
      <c r="N107" s="442"/>
      <c r="O107" s="442"/>
      <c r="P107" s="442"/>
      <c r="Q107" s="442"/>
      <c r="R107" s="431"/>
      <c r="S107" s="431"/>
      <c r="T107" s="439"/>
      <c r="U107" s="439"/>
      <c r="V107" s="439"/>
    </row>
    <row r="108" spans="1:22" customFormat="1" ht="15" customHeight="1" x14ac:dyDescent="0.25">
      <c r="A108" s="377" t="s">
        <v>2957</v>
      </c>
      <c r="B108" s="440" t="s">
        <v>2955</v>
      </c>
      <c r="C108" s="362" t="s">
        <v>2948</v>
      </c>
      <c r="D108" s="644" t="s">
        <v>2978</v>
      </c>
      <c r="E108" s="645"/>
      <c r="F108" s="442"/>
      <c r="G108" s="442"/>
      <c r="H108" s="442"/>
      <c r="I108" s="442"/>
      <c r="J108" s="442"/>
      <c r="K108" s="442"/>
      <c r="L108" s="442"/>
      <c r="M108" s="442"/>
      <c r="N108" s="442"/>
      <c r="O108" s="442"/>
      <c r="P108" s="442"/>
      <c r="Q108" s="442"/>
      <c r="R108" s="431"/>
      <c r="S108" s="431"/>
      <c r="T108" s="439"/>
      <c r="U108" s="439"/>
      <c r="V108" s="439"/>
    </row>
    <row r="109" spans="1:22" customFormat="1" x14ac:dyDescent="0.25">
      <c r="A109" s="649" t="s">
        <v>2959</v>
      </c>
      <c r="B109" s="650"/>
      <c r="C109" s="650"/>
      <c r="D109" s="650"/>
      <c r="E109" s="651"/>
      <c r="F109" s="427"/>
      <c r="G109" s="427"/>
      <c r="H109" s="427"/>
      <c r="I109" s="427"/>
      <c r="J109" s="427"/>
      <c r="K109" s="427"/>
      <c r="L109" s="427"/>
      <c r="M109" s="427"/>
      <c r="N109" s="427"/>
      <c r="O109" s="427"/>
      <c r="P109" s="427"/>
      <c r="Q109" s="427"/>
      <c r="R109" s="431"/>
      <c r="S109" s="431"/>
      <c r="T109" s="439"/>
      <c r="U109" s="439"/>
      <c r="V109" s="439"/>
    </row>
    <row r="110" spans="1:22" customFormat="1" ht="15" customHeight="1" x14ac:dyDescent="0.25">
      <c r="A110" s="377" t="s">
        <v>2960</v>
      </c>
      <c r="B110" s="440" t="s">
        <v>2947</v>
      </c>
      <c r="C110" s="362" t="s">
        <v>2948</v>
      </c>
      <c r="D110" s="644" t="s">
        <v>2979</v>
      </c>
      <c r="E110" s="645"/>
      <c r="F110" s="442"/>
      <c r="G110" s="442"/>
      <c r="H110" s="442"/>
      <c r="I110" s="442"/>
      <c r="J110" s="442"/>
      <c r="K110" s="442"/>
      <c r="L110" s="442"/>
      <c r="M110" s="442"/>
      <c r="N110" s="442"/>
      <c r="O110" s="442"/>
      <c r="P110" s="442"/>
      <c r="Q110" s="442"/>
      <c r="R110" s="431"/>
      <c r="S110" s="431"/>
      <c r="T110" s="439"/>
      <c r="U110" s="439"/>
      <c r="V110" s="439"/>
    </row>
    <row r="111" spans="1:22" customFormat="1" ht="15" customHeight="1" x14ac:dyDescent="0.25">
      <c r="A111" s="377" t="s">
        <v>2961</v>
      </c>
      <c r="B111" s="440" t="s">
        <v>2955</v>
      </c>
      <c r="C111" s="362" t="s">
        <v>2948</v>
      </c>
      <c r="D111" s="644" t="s">
        <v>2980</v>
      </c>
      <c r="E111" s="645"/>
      <c r="F111" s="442"/>
      <c r="G111" s="442"/>
      <c r="H111" s="442"/>
      <c r="I111" s="442"/>
      <c r="J111" s="442"/>
      <c r="K111" s="442"/>
      <c r="L111" s="442"/>
      <c r="M111" s="442"/>
      <c r="N111" s="442"/>
      <c r="O111" s="442"/>
      <c r="P111" s="442"/>
      <c r="Q111" s="442"/>
      <c r="R111" s="431"/>
      <c r="S111" s="431"/>
      <c r="T111" s="439"/>
      <c r="U111" s="439"/>
      <c r="V111" s="439"/>
    </row>
    <row r="112" spans="1:22" customFormat="1" ht="15.75" customHeight="1" x14ac:dyDescent="0.25">
      <c r="A112" s="377" t="s">
        <v>2962</v>
      </c>
      <c r="B112" s="440" t="s">
        <v>2955</v>
      </c>
      <c r="C112" s="362" t="s">
        <v>2958</v>
      </c>
      <c r="D112" s="644" t="s">
        <v>2981</v>
      </c>
      <c r="E112" s="645"/>
      <c r="F112" s="442"/>
      <c r="G112" s="442"/>
      <c r="H112" s="442"/>
      <c r="I112" s="442"/>
      <c r="J112" s="442"/>
      <c r="K112" s="442"/>
      <c r="L112" s="442"/>
      <c r="M112" s="442"/>
      <c r="N112" s="442"/>
      <c r="O112" s="442"/>
      <c r="P112" s="442"/>
      <c r="Q112" s="442"/>
      <c r="R112" s="431"/>
      <c r="S112" s="431"/>
      <c r="T112" s="439"/>
      <c r="U112" s="439"/>
      <c r="V112" s="439"/>
    </row>
    <row r="113" spans="1:22" customFormat="1" x14ac:dyDescent="0.25">
      <c r="A113" s="649" t="s">
        <v>2963</v>
      </c>
      <c r="B113" s="650"/>
      <c r="C113" s="650"/>
      <c r="D113" s="650"/>
      <c r="E113" s="651"/>
      <c r="F113" s="427"/>
      <c r="G113" s="427"/>
      <c r="H113" s="427"/>
      <c r="I113" s="427"/>
      <c r="J113" s="427"/>
      <c r="K113" s="427"/>
      <c r="L113" s="427"/>
      <c r="M113" s="427"/>
      <c r="N113" s="427"/>
      <c r="O113" s="427"/>
      <c r="P113" s="427"/>
      <c r="Q113" s="427"/>
      <c r="R113" s="431"/>
      <c r="S113" s="431"/>
      <c r="T113" s="439"/>
      <c r="U113" s="439"/>
      <c r="V113" s="439"/>
    </row>
    <row r="114" spans="1:22" customFormat="1" ht="15" customHeight="1" x14ac:dyDescent="0.25">
      <c r="A114" s="377" t="s">
        <v>4333</v>
      </c>
      <c r="B114" s="440" t="s">
        <v>2947</v>
      </c>
      <c r="C114" s="362" t="s">
        <v>2964</v>
      </c>
      <c r="D114" s="644" t="s">
        <v>4334</v>
      </c>
      <c r="E114" s="645"/>
      <c r="F114" s="442"/>
      <c r="G114" s="442"/>
      <c r="H114" s="442"/>
      <c r="I114" s="442"/>
      <c r="J114" s="442"/>
      <c r="K114" s="442"/>
      <c r="L114" s="442"/>
      <c r="M114" s="442"/>
      <c r="N114" s="442"/>
      <c r="O114" s="442"/>
      <c r="P114" s="442"/>
      <c r="Q114" s="442"/>
      <c r="R114" s="431"/>
      <c r="S114" s="431"/>
      <c r="T114" s="439"/>
      <c r="U114" s="439"/>
      <c r="V114" s="439"/>
    </row>
    <row r="115" spans="1:22" customFormat="1" ht="15" customHeight="1" x14ac:dyDescent="0.25">
      <c r="A115" s="377" t="s">
        <v>2965</v>
      </c>
      <c r="B115" s="440" t="s">
        <v>2966</v>
      </c>
      <c r="C115" s="362" t="s">
        <v>2958</v>
      </c>
      <c r="D115" s="644" t="s">
        <v>2982</v>
      </c>
      <c r="E115" s="645"/>
      <c r="F115" s="442"/>
      <c r="G115" s="442"/>
      <c r="H115" s="442"/>
      <c r="I115" s="442"/>
      <c r="J115" s="442"/>
      <c r="K115" s="442"/>
      <c r="L115" s="442"/>
      <c r="M115" s="442"/>
      <c r="N115" s="442"/>
      <c r="O115" s="442"/>
      <c r="P115" s="442"/>
      <c r="Q115" s="442"/>
      <c r="R115" s="431"/>
      <c r="S115" s="431"/>
      <c r="T115" s="439"/>
      <c r="U115" s="439"/>
      <c r="V115" s="439"/>
    </row>
    <row r="116" spans="1:22" customFormat="1" ht="15.75" customHeight="1" thickBot="1" x14ac:dyDescent="0.3">
      <c r="A116" s="387" t="s">
        <v>2967</v>
      </c>
      <c r="B116" s="441" t="s">
        <v>2968</v>
      </c>
      <c r="C116" s="363" t="s">
        <v>2964</v>
      </c>
      <c r="D116" s="656" t="s">
        <v>2983</v>
      </c>
      <c r="E116" s="657"/>
      <c r="F116" s="442"/>
      <c r="G116" s="442"/>
      <c r="H116" s="442"/>
      <c r="I116" s="442"/>
      <c r="J116" s="442"/>
      <c r="K116" s="442"/>
      <c r="L116" s="442"/>
      <c r="M116" s="442"/>
      <c r="N116" s="442"/>
      <c r="O116" s="442"/>
      <c r="P116" s="442"/>
      <c r="Q116" s="442"/>
      <c r="R116" s="431"/>
      <c r="S116" s="431"/>
      <c r="T116" s="439"/>
      <c r="U116" s="439"/>
      <c r="V116" s="439"/>
    </row>
    <row r="117" spans="1:22" x14ac:dyDescent="0.25">
      <c r="G117" s="308"/>
      <c r="H117" s="292"/>
      <c r="I117" s="308"/>
      <c r="J117" s="292"/>
      <c r="K117" s="308"/>
      <c r="L117" s="292"/>
    </row>
    <row r="118" spans="1:22" x14ac:dyDescent="0.25">
      <c r="G118" s="308"/>
      <c r="H118" s="292"/>
      <c r="I118" s="308"/>
      <c r="J118" s="292"/>
      <c r="K118" s="308"/>
      <c r="L118" s="292"/>
    </row>
    <row r="119" spans="1:22" x14ac:dyDescent="0.25">
      <c r="G119" s="308"/>
      <c r="H119" s="292"/>
      <c r="I119" s="308"/>
      <c r="J119" s="292"/>
      <c r="K119" s="308"/>
      <c r="L119" s="292"/>
    </row>
    <row r="120" spans="1:22" x14ac:dyDescent="0.25">
      <c r="G120" s="308"/>
      <c r="H120" s="292"/>
      <c r="I120" s="308"/>
      <c r="J120" s="292"/>
      <c r="K120" s="308"/>
      <c r="L120" s="292"/>
    </row>
    <row r="121" spans="1:22" x14ac:dyDescent="0.25">
      <c r="G121" s="308"/>
      <c r="H121" s="292"/>
      <c r="I121" s="308"/>
      <c r="J121" s="292"/>
      <c r="K121" s="308"/>
      <c r="L121" s="292"/>
    </row>
    <row r="122" spans="1:22" x14ac:dyDescent="0.25">
      <c r="G122" s="308"/>
      <c r="H122" s="292"/>
      <c r="I122" s="308"/>
      <c r="J122" s="292"/>
      <c r="K122" s="308"/>
      <c r="L122" s="292"/>
    </row>
    <row r="123" spans="1:22" x14ac:dyDescent="0.25">
      <c r="G123" s="308"/>
      <c r="H123" s="292"/>
      <c r="I123" s="308"/>
      <c r="J123" s="292"/>
      <c r="K123" s="308"/>
      <c r="L123" s="292"/>
    </row>
    <row r="124" spans="1:22" x14ac:dyDescent="0.25">
      <c r="G124" s="308"/>
      <c r="H124" s="292"/>
      <c r="I124" s="308"/>
      <c r="J124" s="292"/>
      <c r="K124" s="308"/>
      <c r="L124" s="292"/>
    </row>
    <row r="125" spans="1:22" x14ac:dyDescent="0.25">
      <c r="G125" s="308"/>
      <c r="H125" s="292"/>
      <c r="I125" s="308"/>
      <c r="J125" s="292"/>
      <c r="K125" s="308"/>
      <c r="L125" s="292"/>
    </row>
    <row r="126" spans="1:22" x14ac:dyDescent="0.25">
      <c r="G126" s="308"/>
      <c r="H126" s="292"/>
      <c r="I126" s="308"/>
      <c r="J126" s="292"/>
      <c r="K126" s="308"/>
      <c r="L126" s="292"/>
    </row>
    <row r="127" spans="1:22" x14ac:dyDescent="0.25">
      <c r="G127" s="308"/>
      <c r="H127" s="292"/>
      <c r="I127" s="308"/>
      <c r="J127" s="292"/>
      <c r="K127" s="308"/>
      <c r="L127" s="292"/>
    </row>
    <row r="128" spans="1:22" x14ac:dyDescent="0.25">
      <c r="G128" s="308"/>
      <c r="H128" s="292"/>
      <c r="I128" s="308"/>
      <c r="J128" s="292"/>
      <c r="K128" s="308"/>
      <c r="L128" s="292"/>
    </row>
  </sheetData>
  <mergeCells count="58">
    <mergeCell ref="D114:E114"/>
    <mergeCell ref="D115:E115"/>
    <mergeCell ref="D116:E116"/>
    <mergeCell ref="D110:E110"/>
    <mergeCell ref="D111:E111"/>
    <mergeCell ref="D112:E112"/>
    <mergeCell ref="A113:E113"/>
    <mergeCell ref="D107:E107"/>
    <mergeCell ref="D108:E108"/>
    <mergeCell ref="A109:E109"/>
    <mergeCell ref="D102:E102"/>
    <mergeCell ref="D103:E103"/>
    <mergeCell ref="D104:E104"/>
    <mergeCell ref="D105:E105"/>
    <mergeCell ref="D106:E106"/>
    <mergeCell ref="D100:E100"/>
    <mergeCell ref="D101:E101"/>
    <mergeCell ref="A97:E97"/>
    <mergeCell ref="A99:E99"/>
    <mergeCell ref="A35:A37"/>
    <mergeCell ref="D35:D37"/>
    <mergeCell ref="D21:D23"/>
    <mergeCell ref="D15:D17"/>
    <mergeCell ref="D60:D62"/>
    <mergeCell ref="D57:D59"/>
    <mergeCell ref="A38:E38"/>
    <mergeCell ref="A1:E1"/>
    <mergeCell ref="A2:E2"/>
    <mergeCell ref="A4:E4"/>
    <mergeCell ref="D51:D53"/>
    <mergeCell ref="D54:D56"/>
    <mergeCell ref="A7:E7"/>
    <mergeCell ref="A8:E8"/>
    <mergeCell ref="D48:D50"/>
    <mergeCell ref="A24:E24"/>
    <mergeCell ref="A42:E42"/>
    <mergeCell ref="A39:E39"/>
    <mergeCell ref="D45:D47"/>
    <mergeCell ref="A5:E5"/>
    <mergeCell ref="D9:D11"/>
    <mergeCell ref="D18:D20"/>
    <mergeCell ref="D12:D14"/>
    <mergeCell ref="M8:N8"/>
    <mergeCell ref="I8:J8"/>
    <mergeCell ref="K8:L8"/>
    <mergeCell ref="D91:D93"/>
    <mergeCell ref="D94:D96"/>
    <mergeCell ref="D72:D74"/>
    <mergeCell ref="D66:D68"/>
    <mergeCell ref="D69:D71"/>
    <mergeCell ref="D78:D80"/>
    <mergeCell ref="D81:D83"/>
    <mergeCell ref="A84:E84"/>
    <mergeCell ref="D85:D87"/>
    <mergeCell ref="D88:D90"/>
    <mergeCell ref="D75:D77"/>
    <mergeCell ref="G8:H8"/>
    <mergeCell ref="D63:D65"/>
  </mergeCells>
  <conditionalFormatting sqref="H1:H28 J1:J28 L1:L28 N1:N28 N37 L37 J37 H37 H39:H1048576 J39:J1048576 L39:L1048576 N39:N1048576">
    <cfRule type="cellIs" dxfId="16" priority="8" operator="greaterThan">
      <formula>1</formula>
    </cfRule>
  </conditionalFormatting>
  <conditionalFormatting sqref="N36 L36 J36 H36">
    <cfRule type="cellIs" dxfId="15" priority="5" operator="greaterThan">
      <formula>1</formula>
    </cfRule>
  </conditionalFormatting>
  <conditionalFormatting sqref="N35 L35 J35 H35">
    <cfRule type="cellIs" dxfId="14" priority="4" operator="greaterThan">
      <formula>1</formula>
    </cfRule>
  </conditionalFormatting>
  <conditionalFormatting sqref="H29:H32 J29:J32 L29:L32 N29:N32">
    <cfRule type="cellIs" dxfId="13" priority="3" operator="greaterThan">
      <formula>1</formula>
    </cfRule>
  </conditionalFormatting>
  <conditionalFormatting sqref="H33:H34 J33:J34 L33:L34 N33:N34">
    <cfRule type="cellIs" dxfId="12" priority="2" operator="greaterThan">
      <formula>1</formula>
    </cfRule>
  </conditionalFormatting>
  <conditionalFormatting sqref="N38 L38 J38 H38">
    <cfRule type="cellIs" dxfId="11" priority="1" operator="greaterThan">
      <formula>1</formula>
    </cfRule>
  </conditionalFormatting>
  <hyperlinks>
    <hyperlink ref="D110" r:id="rId1"/>
    <hyperlink ref="D111" r:id="rId2"/>
    <hyperlink ref="D112" r:id="rId3"/>
    <hyperlink ref="D100" r:id="rId4"/>
    <hyperlink ref="D102" r:id="rId5"/>
    <hyperlink ref="D101" r:id="rId6"/>
    <hyperlink ref="D103" r:id="rId7"/>
    <hyperlink ref="D104" r:id="rId8"/>
    <hyperlink ref="D105" r:id="rId9"/>
    <hyperlink ref="D106" r:id="rId10"/>
    <hyperlink ref="D107" r:id="rId11"/>
    <hyperlink ref="D108" r:id="rId12"/>
    <hyperlink ref="D116" r:id="rId13"/>
    <hyperlink ref="D114" r:id="rId14"/>
    <hyperlink ref="D115" r:id="rId15"/>
    <hyperlink ref="A38:E38" location="Тумбы!A106" display="Список тканей для каждой категории, в нижней части прайс листа."/>
  </hyperlinks>
  <printOptions horizontalCentered="1"/>
  <pageMargins left="0" right="0" top="0" bottom="0" header="0" footer="0"/>
  <pageSetup paperSize="9" scale="80" fitToHeight="3" orientation="portrait" r:id="rId16"/>
  <rowBreaks count="2" manualBreakCount="2">
    <brk id="34" max="4" man="1"/>
    <brk id="74" max="4" man="1"/>
  </rowBreaks>
  <drawing r:id="rId17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3"/>
  <dimension ref="A1:U108"/>
  <sheetViews>
    <sheetView showGridLines="0" workbookViewId="0">
      <pane ySplit="1" topLeftCell="A2" activePane="bottomLeft" state="frozen"/>
      <selection pane="bottomLeft" activeCell="E16" sqref="E16"/>
    </sheetView>
  </sheetViews>
  <sheetFormatPr defaultColWidth="9.140625" defaultRowHeight="15" x14ac:dyDescent="0.25"/>
  <cols>
    <col min="1" max="1" width="17" style="46" customWidth="1"/>
    <col min="2" max="2" width="37.28515625" style="46" customWidth="1"/>
    <col min="3" max="3" width="17.5703125" style="3" customWidth="1"/>
    <col min="4" max="4" width="17.28515625" style="23" customWidth="1"/>
    <col min="5" max="5" width="12.5703125" style="215" customWidth="1"/>
    <col min="6" max="7" width="9.140625" style="3"/>
    <col min="8" max="8" width="17.140625" style="297" customWidth="1"/>
    <col min="9" max="9" width="9.140625" style="3"/>
    <col min="10" max="10" width="9.140625" style="297"/>
    <col min="11" max="11" width="9.140625" style="3"/>
    <col min="12" max="12" width="9.140625" style="297"/>
    <col min="13" max="13" width="9.140625" style="3"/>
    <col min="14" max="14" width="9.140625" style="297"/>
    <col min="15" max="16384" width="9.140625" style="3"/>
  </cols>
  <sheetData>
    <row r="1" spans="1:21" s="124" customFormat="1" ht="36" customHeight="1" x14ac:dyDescent="0.2">
      <c r="A1" s="519"/>
      <c r="B1" s="519"/>
      <c r="C1" s="519"/>
      <c r="D1" s="519"/>
      <c r="E1" s="519"/>
      <c r="F1" s="125"/>
      <c r="G1" s="125"/>
      <c r="H1" s="295"/>
      <c r="I1" s="125"/>
      <c r="J1" s="295"/>
      <c r="K1" s="125"/>
      <c r="L1" s="295"/>
      <c r="M1" s="125"/>
      <c r="N1" s="295"/>
      <c r="O1" s="125"/>
      <c r="P1" s="125"/>
      <c r="Q1" s="125"/>
      <c r="R1" s="125"/>
      <c r="S1" s="125"/>
      <c r="T1" s="125"/>
      <c r="U1" s="125"/>
    </row>
    <row r="2" spans="1:21" s="1" customFormat="1" ht="19.5" thickBot="1" x14ac:dyDescent="0.3">
      <c r="A2" s="520" t="s">
        <v>2203</v>
      </c>
      <c r="B2" s="520"/>
      <c r="C2" s="520"/>
      <c r="D2" s="520"/>
      <c r="E2" s="520"/>
      <c r="F2" s="2"/>
      <c r="G2" s="2"/>
      <c r="H2" s="296"/>
      <c r="I2" s="2"/>
      <c r="J2" s="296"/>
      <c r="K2" s="2"/>
      <c r="L2" s="296"/>
      <c r="M2" s="2"/>
      <c r="N2" s="296"/>
      <c r="O2" s="2"/>
      <c r="P2" s="2"/>
      <c r="Q2" s="2"/>
      <c r="R2" s="2"/>
      <c r="S2" s="2"/>
      <c r="T2" s="2"/>
      <c r="U2" s="2"/>
    </row>
    <row r="3" spans="1:21" s="1" customFormat="1" ht="15.75" thickBot="1" x14ac:dyDescent="0.3">
      <c r="A3" s="170" t="s">
        <v>2199</v>
      </c>
      <c r="B3" s="171"/>
      <c r="C3" s="171"/>
      <c r="D3" s="172" t="s">
        <v>2198</v>
      </c>
      <c r="E3" s="204">
        <v>46023</v>
      </c>
      <c r="F3" s="2"/>
      <c r="G3" s="2"/>
      <c r="H3" s="296"/>
      <c r="I3" s="2"/>
      <c r="J3" s="296"/>
      <c r="K3" s="2"/>
      <c r="L3" s="296"/>
      <c r="M3" s="2"/>
      <c r="N3" s="296"/>
      <c r="O3" s="2"/>
      <c r="P3" s="2"/>
      <c r="Q3" s="2"/>
      <c r="R3" s="2"/>
      <c r="S3" s="2"/>
      <c r="T3" s="2"/>
      <c r="U3" s="2"/>
    </row>
    <row r="4" spans="1:21" s="1" customFormat="1" x14ac:dyDescent="0.25">
      <c r="A4" s="621" t="s">
        <v>2941</v>
      </c>
      <c r="B4" s="622"/>
      <c r="C4" s="622"/>
      <c r="D4" s="622"/>
      <c r="E4" s="623"/>
      <c r="F4" s="2"/>
      <c r="G4" s="2"/>
      <c r="H4" s="296"/>
      <c r="I4" s="2"/>
      <c r="J4" s="296"/>
      <c r="K4" s="2"/>
      <c r="L4" s="296"/>
      <c r="M4" s="2"/>
      <c r="N4" s="296"/>
      <c r="O4" s="2"/>
      <c r="P4" s="2"/>
      <c r="Q4" s="2"/>
      <c r="R4" s="2"/>
      <c r="S4" s="2"/>
      <c r="T4" s="2"/>
      <c r="U4" s="2"/>
    </row>
    <row r="5" spans="1:21" s="1" customFormat="1" ht="15" customHeight="1" x14ac:dyDescent="0.25">
      <c r="A5" s="524" t="s">
        <v>10</v>
      </c>
      <c r="B5" s="522"/>
      <c r="C5" s="522"/>
      <c r="D5" s="522"/>
      <c r="E5" s="523"/>
      <c r="F5" s="2"/>
      <c r="G5" s="2"/>
      <c r="H5" s="296"/>
      <c r="I5" s="2"/>
      <c r="J5" s="296"/>
      <c r="K5" s="2"/>
      <c r="L5" s="296"/>
      <c r="M5" s="2"/>
      <c r="N5" s="296"/>
      <c r="O5" s="2"/>
      <c r="P5" s="2"/>
      <c r="Q5" s="2"/>
      <c r="R5" s="2"/>
      <c r="S5" s="2"/>
      <c r="T5" s="2"/>
      <c r="U5" s="2"/>
    </row>
    <row r="6" spans="1:21" ht="15.75" thickBot="1" x14ac:dyDescent="0.3">
      <c r="A6" s="510" t="s">
        <v>8</v>
      </c>
      <c r="B6" s="511"/>
      <c r="C6" s="511"/>
      <c r="D6" s="511"/>
      <c r="E6" s="512"/>
    </row>
    <row r="7" spans="1:21" s="5" customFormat="1" ht="31.5" customHeight="1" thickBot="1" x14ac:dyDescent="0.3">
      <c r="A7" s="80" t="s">
        <v>0</v>
      </c>
      <c r="B7" s="67" t="s">
        <v>1</v>
      </c>
      <c r="C7" s="20" t="s">
        <v>3</v>
      </c>
      <c r="D7" s="20" t="s">
        <v>2</v>
      </c>
      <c r="E7" s="21" t="s">
        <v>11</v>
      </c>
      <c r="H7" s="298"/>
      <c r="J7" s="298"/>
      <c r="L7" s="298"/>
      <c r="N7" s="298"/>
    </row>
    <row r="8" spans="1:21" ht="15.75" customHeight="1" thickBot="1" x14ac:dyDescent="0.3">
      <c r="A8" s="551" t="s">
        <v>2476</v>
      </c>
      <c r="B8" s="552"/>
      <c r="C8" s="552"/>
      <c r="D8" s="552"/>
      <c r="E8" s="553"/>
      <c r="G8" s="608"/>
      <c r="H8" s="608"/>
      <c r="I8" s="608"/>
      <c r="J8" s="608"/>
      <c r="K8" s="608"/>
      <c r="L8" s="608"/>
      <c r="M8" s="571"/>
      <c r="N8" s="571"/>
      <c r="O8" s="13"/>
    </row>
    <row r="9" spans="1:21" ht="14.25" customHeight="1" x14ac:dyDescent="0.25">
      <c r="A9" s="89" t="s">
        <v>387</v>
      </c>
      <c r="B9" s="6" t="s">
        <v>49</v>
      </c>
      <c r="C9" s="7" t="s">
        <v>50</v>
      </c>
      <c r="D9" s="98"/>
      <c r="E9" s="229">
        <v>1795.52</v>
      </c>
      <c r="G9" s="308"/>
      <c r="H9" s="292"/>
      <c r="I9" s="308"/>
      <c r="J9" s="292"/>
      <c r="K9" s="308"/>
      <c r="L9" s="292"/>
      <c r="M9" s="13"/>
      <c r="N9" s="321"/>
      <c r="O9" s="13"/>
    </row>
    <row r="10" spans="1:21" ht="14.25" customHeight="1" x14ac:dyDescent="0.25">
      <c r="A10" s="90" t="s">
        <v>388</v>
      </c>
      <c r="B10" s="8" t="s">
        <v>49</v>
      </c>
      <c r="C10" s="9" t="s">
        <v>51</v>
      </c>
      <c r="D10" s="99"/>
      <c r="E10" s="221">
        <v>1984</v>
      </c>
      <c r="G10" s="308"/>
      <c r="H10" s="292"/>
      <c r="I10" s="308"/>
      <c r="J10" s="292"/>
      <c r="K10" s="308"/>
      <c r="L10" s="292"/>
      <c r="M10" s="13"/>
      <c r="N10" s="321"/>
      <c r="O10" s="13"/>
    </row>
    <row r="11" spans="1:21" ht="14.25" customHeight="1" x14ac:dyDescent="0.25">
      <c r="A11" s="90" t="s">
        <v>389</v>
      </c>
      <c r="B11" s="8" t="s">
        <v>49</v>
      </c>
      <c r="C11" s="9" t="s">
        <v>52</v>
      </c>
      <c r="D11" s="99"/>
      <c r="E11" s="221">
        <v>2172.48</v>
      </c>
      <c r="G11" s="308"/>
      <c r="H11" s="292"/>
      <c r="I11" s="308"/>
      <c r="J11" s="292"/>
      <c r="K11" s="308"/>
      <c r="L11" s="292"/>
      <c r="M11" s="13"/>
      <c r="N11" s="321"/>
      <c r="O11" s="13"/>
    </row>
    <row r="12" spans="1:21" ht="14.25" customHeight="1" x14ac:dyDescent="0.25">
      <c r="A12" s="131" t="s">
        <v>390</v>
      </c>
      <c r="B12" s="14" t="s">
        <v>49</v>
      </c>
      <c r="C12" s="22" t="s">
        <v>53</v>
      </c>
      <c r="D12" s="99"/>
      <c r="E12" s="230">
        <v>2360.96</v>
      </c>
      <c r="G12" s="308"/>
      <c r="H12" s="292"/>
      <c r="I12" s="308"/>
      <c r="J12" s="292"/>
      <c r="K12" s="308"/>
      <c r="L12" s="292"/>
      <c r="M12" s="13"/>
      <c r="N12" s="321"/>
      <c r="O12" s="13"/>
    </row>
    <row r="13" spans="1:21" ht="14.25" customHeight="1" thickBot="1" x14ac:dyDescent="0.3">
      <c r="A13" s="131" t="s">
        <v>2917</v>
      </c>
      <c r="B13" s="14" t="s">
        <v>49</v>
      </c>
      <c r="C13" s="22" t="s">
        <v>2918</v>
      </c>
      <c r="D13" s="99"/>
      <c r="E13" s="230">
        <v>2570.52</v>
      </c>
      <c r="G13" s="308"/>
      <c r="H13" s="292"/>
      <c r="I13" s="308"/>
      <c r="J13" s="292"/>
      <c r="K13" s="308"/>
      <c r="L13" s="292"/>
      <c r="M13" s="13"/>
      <c r="N13" s="321"/>
      <c r="O13" s="13"/>
    </row>
    <row r="14" spans="1:21" ht="15.75" customHeight="1" thickBot="1" x14ac:dyDescent="0.3">
      <c r="A14" s="527" t="s">
        <v>2477</v>
      </c>
      <c r="B14" s="528"/>
      <c r="C14" s="528"/>
      <c r="D14" s="528"/>
      <c r="E14" s="529"/>
      <c r="G14" s="308"/>
      <c r="H14" s="292"/>
      <c r="I14" s="308"/>
      <c r="J14" s="292"/>
      <c r="K14" s="308"/>
      <c r="L14" s="292"/>
      <c r="M14" s="13"/>
      <c r="N14" s="321"/>
      <c r="O14" s="13"/>
    </row>
    <row r="15" spans="1:21" ht="14.25" customHeight="1" x14ac:dyDescent="0.25">
      <c r="A15" s="89" t="s">
        <v>391</v>
      </c>
      <c r="B15" s="6" t="s">
        <v>49</v>
      </c>
      <c r="C15" s="7" t="s">
        <v>2920</v>
      </c>
      <c r="D15" s="98"/>
      <c r="E15" s="229">
        <v>2694.52</v>
      </c>
      <c r="G15" s="308"/>
      <c r="H15" s="292"/>
      <c r="I15" s="308"/>
      <c r="J15" s="292"/>
      <c r="K15" s="308"/>
      <c r="L15" s="292"/>
      <c r="M15" s="13"/>
      <c r="N15" s="321"/>
      <c r="O15" s="13"/>
    </row>
    <row r="16" spans="1:21" ht="14.25" customHeight="1" x14ac:dyDescent="0.25">
      <c r="A16" s="90" t="s">
        <v>392</v>
      </c>
      <c r="B16" s="8" t="s">
        <v>49</v>
      </c>
      <c r="C16" s="9" t="s">
        <v>2922</v>
      </c>
      <c r="D16" s="99"/>
      <c r="E16" s="221">
        <v>3061.56</v>
      </c>
      <c r="G16" s="308"/>
      <c r="H16" s="292"/>
      <c r="I16" s="308"/>
      <c r="J16" s="292"/>
      <c r="K16" s="308"/>
      <c r="L16" s="292"/>
      <c r="M16" s="13"/>
      <c r="N16" s="321"/>
      <c r="O16" s="13"/>
    </row>
    <row r="17" spans="1:15" ht="14.25" customHeight="1" x14ac:dyDescent="0.25">
      <c r="A17" s="90" t="s">
        <v>393</v>
      </c>
      <c r="B17" s="8" t="s">
        <v>49</v>
      </c>
      <c r="C17" s="9" t="s">
        <v>2921</v>
      </c>
      <c r="D17" s="99"/>
      <c r="E17" s="221">
        <v>3382.72</v>
      </c>
      <c r="G17" s="308"/>
      <c r="H17" s="292"/>
      <c r="I17" s="308"/>
      <c r="J17" s="292"/>
      <c r="K17" s="308"/>
      <c r="L17" s="292"/>
      <c r="M17" s="13"/>
      <c r="N17" s="321"/>
      <c r="O17" s="13"/>
    </row>
    <row r="18" spans="1:15" ht="14.25" customHeight="1" x14ac:dyDescent="0.25">
      <c r="A18" s="131" t="s">
        <v>394</v>
      </c>
      <c r="B18" s="14" t="s">
        <v>49</v>
      </c>
      <c r="C18" s="22" t="s">
        <v>2923</v>
      </c>
      <c r="D18" s="99"/>
      <c r="E18" s="230">
        <v>3670.4</v>
      </c>
      <c r="G18" s="308"/>
      <c r="H18" s="292"/>
      <c r="I18" s="308"/>
      <c r="J18" s="292"/>
      <c r="K18" s="308"/>
      <c r="L18" s="292"/>
      <c r="M18" s="13"/>
      <c r="N18" s="321"/>
      <c r="O18" s="13"/>
    </row>
    <row r="19" spans="1:15" ht="14.25" customHeight="1" thickBot="1" x14ac:dyDescent="0.3">
      <c r="A19" s="131" t="s">
        <v>2919</v>
      </c>
      <c r="B19" s="14" t="s">
        <v>49</v>
      </c>
      <c r="C19" s="22" t="s">
        <v>2924</v>
      </c>
      <c r="D19" s="99"/>
      <c r="E19" s="230">
        <v>3857.64</v>
      </c>
      <c r="G19" s="308"/>
      <c r="H19" s="292"/>
      <c r="I19" s="308"/>
      <c r="J19" s="292"/>
      <c r="K19" s="308"/>
      <c r="L19" s="292"/>
      <c r="M19" s="13"/>
      <c r="N19" s="321"/>
      <c r="O19" s="13"/>
    </row>
    <row r="20" spans="1:15" ht="15.75" thickBot="1" x14ac:dyDescent="0.3">
      <c r="A20" s="666" t="s">
        <v>54</v>
      </c>
      <c r="B20" s="667"/>
      <c r="C20" s="667"/>
      <c r="D20" s="667"/>
      <c r="E20" s="668"/>
      <c r="G20" s="308"/>
      <c r="H20" s="292"/>
      <c r="I20" s="308"/>
      <c r="J20" s="292"/>
      <c r="K20" s="308"/>
      <c r="L20" s="292"/>
      <c r="M20" s="13"/>
      <c r="N20" s="321"/>
      <c r="O20" s="13"/>
    </row>
    <row r="21" spans="1:15" x14ac:dyDescent="0.25">
      <c r="A21" s="132" t="s">
        <v>55</v>
      </c>
      <c r="B21" s="100" t="s">
        <v>56</v>
      </c>
      <c r="C21" s="101" t="s">
        <v>57</v>
      </c>
      <c r="D21" s="612"/>
      <c r="E21" s="110">
        <v>631.16</v>
      </c>
      <c r="G21" s="308"/>
      <c r="H21" s="292"/>
      <c r="I21" s="308"/>
      <c r="J21" s="292"/>
      <c r="K21" s="308"/>
      <c r="L21" s="292"/>
      <c r="M21" s="13"/>
      <c r="N21" s="321"/>
      <c r="O21" s="13"/>
    </row>
    <row r="22" spans="1:15" x14ac:dyDescent="0.25">
      <c r="A22" s="133" t="s">
        <v>58</v>
      </c>
      <c r="B22" s="102" t="s">
        <v>56</v>
      </c>
      <c r="C22" s="103" t="s">
        <v>59</v>
      </c>
      <c r="D22" s="613"/>
      <c r="E22" s="112">
        <v>1166.8399999999999</v>
      </c>
      <c r="G22" s="308"/>
      <c r="H22" s="292"/>
      <c r="I22" s="308"/>
      <c r="J22" s="292"/>
      <c r="K22" s="308"/>
      <c r="L22" s="292"/>
      <c r="M22" s="13"/>
      <c r="N22" s="321"/>
      <c r="O22" s="13"/>
    </row>
    <row r="23" spans="1:15" x14ac:dyDescent="0.25">
      <c r="A23" s="133" t="s">
        <v>60</v>
      </c>
      <c r="B23" s="102" t="s">
        <v>56</v>
      </c>
      <c r="C23" s="103" t="s">
        <v>61</v>
      </c>
      <c r="D23" s="613"/>
      <c r="E23" s="112">
        <v>1702.52</v>
      </c>
      <c r="G23" s="308"/>
      <c r="H23" s="292"/>
      <c r="I23" s="308"/>
      <c r="J23" s="292"/>
      <c r="K23" s="308"/>
      <c r="L23" s="292"/>
      <c r="M23" s="13"/>
      <c r="N23" s="321"/>
      <c r="O23" s="13"/>
    </row>
    <row r="24" spans="1:15" x14ac:dyDescent="0.25">
      <c r="A24" s="133" t="s">
        <v>62</v>
      </c>
      <c r="B24" s="102" t="s">
        <v>56</v>
      </c>
      <c r="C24" s="103" t="s">
        <v>63</v>
      </c>
      <c r="D24" s="613"/>
      <c r="E24" s="112">
        <v>1776.92</v>
      </c>
      <c r="G24" s="308"/>
      <c r="H24" s="292"/>
      <c r="I24" s="308"/>
      <c r="J24" s="292"/>
      <c r="K24" s="308"/>
      <c r="L24" s="292"/>
      <c r="M24" s="13"/>
      <c r="N24" s="321"/>
      <c r="O24" s="13"/>
    </row>
    <row r="25" spans="1:15" ht="15.75" thickBot="1" x14ac:dyDescent="0.3">
      <c r="A25" s="134" t="s">
        <v>64</v>
      </c>
      <c r="B25" s="104" t="s">
        <v>56</v>
      </c>
      <c r="C25" s="105" t="s">
        <v>65</v>
      </c>
      <c r="D25" s="614"/>
      <c r="E25" s="223">
        <v>1882.32</v>
      </c>
      <c r="G25" s="308"/>
      <c r="H25" s="292"/>
      <c r="I25" s="308"/>
      <c r="J25" s="292"/>
      <c r="K25" s="308"/>
      <c r="L25" s="292"/>
      <c r="M25" s="13"/>
      <c r="N25" s="321"/>
      <c r="O25" s="13"/>
    </row>
    <row r="26" spans="1:15" ht="15.75" thickBot="1" x14ac:dyDescent="0.3">
      <c r="A26" s="666" t="s">
        <v>101</v>
      </c>
      <c r="B26" s="667"/>
      <c r="C26" s="667"/>
      <c r="D26" s="667"/>
      <c r="E26" s="668"/>
      <c r="G26" s="308"/>
      <c r="H26" s="292"/>
      <c r="I26" s="308"/>
      <c r="J26" s="292"/>
      <c r="K26" s="308"/>
      <c r="L26" s="292"/>
      <c r="M26" s="13"/>
      <c r="N26" s="321"/>
      <c r="O26" s="13"/>
    </row>
    <row r="27" spans="1:15" x14ac:dyDescent="0.25">
      <c r="A27" s="132" t="s">
        <v>75</v>
      </c>
      <c r="B27" s="162" t="s">
        <v>76</v>
      </c>
      <c r="C27" s="101" t="s">
        <v>77</v>
      </c>
      <c r="D27" s="612"/>
      <c r="E27" s="110">
        <v>2233.2399999999998</v>
      </c>
      <c r="G27" s="308"/>
      <c r="H27" s="292"/>
      <c r="I27" s="308"/>
      <c r="J27" s="292"/>
      <c r="K27" s="308"/>
      <c r="L27" s="292"/>
      <c r="M27" s="13"/>
      <c r="N27" s="321"/>
      <c r="O27" s="13"/>
    </row>
    <row r="28" spans="1:15" x14ac:dyDescent="0.25">
      <c r="A28" s="133" t="s">
        <v>78</v>
      </c>
      <c r="B28" s="163" t="s">
        <v>79</v>
      </c>
      <c r="C28" s="103" t="s">
        <v>80</v>
      </c>
      <c r="D28" s="613"/>
      <c r="E28" s="112">
        <v>2487.44</v>
      </c>
      <c r="G28" s="308"/>
      <c r="H28" s="292"/>
      <c r="I28" s="308"/>
      <c r="J28" s="292"/>
      <c r="K28" s="308"/>
      <c r="L28" s="292"/>
      <c r="M28" s="13"/>
      <c r="N28" s="321"/>
      <c r="O28" s="13"/>
    </row>
    <row r="29" spans="1:15" x14ac:dyDescent="0.25">
      <c r="A29" s="133" t="s">
        <v>81</v>
      </c>
      <c r="B29" s="163" t="s">
        <v>82</v>
      </c>
      <c r="C29" s="103" t="s">
        <v>83</v>
      </c>
      <c r="D29" s="613"/>
      <c r="E29" s="112">
        <v>2773.88</v>
      </c>
      <c r="G29" s="308"/>
      <c r="H29" s="292"/>
      <c r="I29" s="308"/>
      <c r="J29" s="292"/>
      <c r="K29" s="308"/>
      <c r="L29" s="292"/>
      <c r="M29" s="13"/>
      <c r="N29" s="321"/>
      <c r="O29" s="13"/>
    </row>
    <row r="30" spans="1:15" x14ac:dyDescent="0.25">
      <c r="A30" s="133" t="s">
        <v>84</v>
      </c>
      <c r="B30" s="163" t="s">
        <v>85</v>
      </c>
      <c r="C30" s="103" t="s">
        <v>86</v>
      </c>
      <c r="D30" s="613"/>
      <c r="E30" s="112">
        <v>3036.7599999999998</v>
      </c>
      <c r="G30" s="308"/>
      <c r="H30" s="292"/>
      <c r="I30" s="308"/>
      <c r="J30" s="292"/>
      <c r="K30" s="308"/>
      <c r="L30" s="292"/>
      <c r="M30" s="13"/>
      <c r="N30" s="321"/>
      <c r="O30" s="13"/>
    </row>
    <row r="31" spans="1:15" ht="15.75" thickBot="1" x14ac:dyDescent="0.3">
      <c r="A31" s="134" t="s">
        <v>87</v>
      </c>
      <c r="B31" s="164" t="s">
        <v>88</v>
      </c>
      <c r="C31" s="105" t="s">
        <v>89</v>
      </c>
      <c r="D31" s="614"/>
      <c r="E31" s="223">
        <v>3308.32</v>
      </c>
      <c r="G31" s="308"/>
      <c r="H31" s="292"/>
      <c r="I31" s="308"/>
      <c r="J31" s="292"/>
      <c r="K31" s="308"/>
      <c r="L31" s="292"/>
      <c r="M31" s="13"/>
      <c r="N31" s="321"/>
      <c r="O31" s="13"/>
    </row>
    <row r="32" spans="1:15" ht="15.75" thickBot="1" x14ac:dyDescent="0.3">
      <c r="A32" s="666" t="s">
        <v>100</v>
      </c>
      <c r="B32" s="667"/>
      <c r="C32" s="667"/>
      <c r="D32" s="667"/>
      <c r="E32" s="668"/>
      <c r="G32" s="308"/>
      <c r="H32" s="292"/>
      <c r="I32" s="308"/>
      <c r="J32" s="292"/>
      <c r="K32" s="308"/>
      <c r="L32" s="292"/>
      <c r="M32" s="13"/>
      <c r="N32" s="321"/>
      <c r="O32" s="13"/>
    </row>
    <row r="33" spans="1:15" x14ac:dyDescent="0.25">
      <c r="A33" s="132" t="s">
        <v>90</v>
      </c>
      <c r="B33" s="162" t="s">
        <v>91</v>
      </c>
      <c r="C33" s="101" t="s">
        <v>102</v>
      </c>
      <c r="D33" s="612"/>
      <c r="E33" s="110">
        <v>2399.4</v>
      </c>
      <c r="G33" s="308"/>
      <c r="H33" s="292"/>
      <c r="I33" s="308"/>
      <c r="J33" s="292"/>
      <c r="K33" s="308"/>
      <c r="L33" s="292"/>
      <c r="M33" s="13"/>
      <c r="N33" s="321"/>
      <c r="O33" s="13"/>
    </row>
    <row r="34" spans="1:15" x14ac:dyDescent="0.25">
      <c r="A34" s="133" t="s">
        <v>92</v>
      </c>
      <c r="B34" s="163" t="s">
        <v>93</v>
      </c>
      <c r="C34" s="103" t="s">
        <v>103</v>
      </c>
      <c r="D34" s="613"/>
      <c r="E34" s="112">
        <v>2834.64</v>
      </c>
      <c r="G34" s="308"/>
      <c r="H34" s="292"/>
      <c r="I34" s="308"/>
      <c r="J34" s="292"/>
      <c r="K34" s="308"/>
      <c r="L34" s="292"/>
      <c r="M34" s="13"/>
      <c r="N34" s="321"/>
      <c r="O34" s="13"/>
    </row>
    <row r="35" spans="1:15" x14ac:dyDescent="0.25">
      <c r="A35" s="133" t="s">
        <v>94</v>
      </c>
      <c r="B35" s="163" t="s">
        <v>95</v>
      </c>
      <c r="C35" s="103" t="s">
        <v>104</v>
      </c>
      <c r="D35" s="613"/>
      <c r="E35" s="112">
        <v>3196.72</v>
      </c>
      <c r="G35" s="308"/>
      <c r="H35" s="292"/>
      <c r="I35" s="308"/>
      <c r="J35" s="292"/>
      <c r="K35" s="308"/>
      <c r="L35" s="292"/>
      <c r="M35" s="13"/>
      <c r="N35" s="321"/>
      <c r="O35" s="13"/>
    </row>
    <row r="36" spans="1:15" x14ac:dyDescent="0.25">
      <c r="A36" s="133" t="s">
        <v>96</v>
      </c>
      <c r="B36" s="163" t="s">
        <v>97</v>
      </c>
      <c r="C36" s="103" t="s">
        <v>105</v>
      </c>
      <c r="D36" s="613"/>
      <c r="E36" s="112">
        <v>3765.88</v>
      </c>
      <c r="G36" s="308"/>
      <c r="H36" s="292"/>
      <c r="I36" s="308"/>
      <c r="J36" s="292"/>
      <c r="K36" s="308"/>
      <c r="L36" s="292"/>
      <c r="M36" s="13"/>
      <c r="N36" s="321"/>
      <c r="O36" s="13"/>
    </row>
    <row r="37" spans="1:15" ht="15.75" thickBot="1" x14ac:dyDescent="0.3">
      <c r="A37" s="134" t="s">
        <v>98</v>
      </c>
      <c r="B37" s="164" t="s">
        <v>99</v>
      </c>
      <c r="C37" s="105" t="s">
        <v>106</v>
      </c>
      <c r="D37" s="614"/>
      <c r="E37" s="223">
        <v>3994.04</v>
      </c>
      <c r="G37" s="308"/>
      <c r="H37" s="292"/>
      <c r="I37" s="308"/>
      <c r="J37" s="292"/>
      <c r="K37" s="308"/>
      <c r="L37" s="292"/>
      <c r="M37" s="13"/>
      <c r="N37" s="321"/>
      <c r="O37" s="13"/>
    </row>
    <row r="38" spans="1:15" ht="15.75" thickBot="1" x14ac:dyDescent="0.3">
      <c r="A38" s="669" t="s">
        <v>107</v>
      </c>
      <c r="B38" s="670"/>
      <c r="C38" s="670"/>
      <c r="D38" s="670"/>
      <c r="E38" s="671"/>
      <c r="G38" s="308"/>
      <c r="H38" s="292"/>
      <c r="I38" s="308"/>
      <c r="J38" s="292"/>
      <c r="K38" s="308"/>
      <c r="L38" s="292"/>
      <c r="M38" s="13"/>
      <c r="N38" s="321"/>
      <c r="O38" s="13"/>
    </row>
    <row r="39" spans="1:15" x14ac:dyDescent="0.25">
      <c r="A39" s="135" t="s">
        <v>109</v>
      </c>
      <c r="B39" s="106" t="s">
        <v>110</v>
      </c>
      <c r="C39" s="107" t="s">
        <v>111</v>
      </c>
      <c r="D39" s="670"/>
      <c r="E39" s="222">
        <v>1164.3599999999999</v>
      </c>
      <c r="G39" s="308"/>
      <c r="H39" s="292"/>
      <c r="I39" s="308"/>
      <c r="J39" s="292"/>
      <c r="K39" s="308"/>
      <c r="L39" s="292"/>
      <c r="M39" s="13"/>
      <c r="N39" s="321"/>
      <c r="O39" s="13"/>
    </row>
    <row r="40" spans="1:15" x14ac:dyDescent="0.25">
      <c r="A40" s="133" t="s">
        <v>112</v>
      </c>
      <c r="B40" s="102" t="s">
        <v>110</v>
      </c>
      <c r="C40" s="103" t="s">
        <v>113</v>
      </c>
      <c r="D40" s="672"/>
      <c r="E40" s="112">
        <v>1305.72</v>
      </c>
      <c r="G40" s="308"/>
      <c r="H40" s="292"/>
      <c r="I40" s="308"/>
      <c r="J40" s="292"/>
      <c r="K40" s="308"/>
      <c r="L40" s="292"/>
      <c r="M40" s="13"/>
      <c r="N40" s="321"/>
      <c r="O40" s="13"/>
    </row>
    <row r="41" spans="1:15" x14ac:dyDescent="0.25">
      <c r="A41" s="133" t="s">
        <v>114</v>
      </c>
      <c r="B41" s="102" t="s">
        <v>110</v>
      </c>
      <c r="C41" s="103" t="s">
        <v>115</v>
      </c>
      <c r="D41" s="672"/>
      <c r="E41" s="112">
        <v>1453.28</v>
      </c>
      <c r="G41" s="308"/>
      <c r="H41" s="292"/>
      <c r="I41" s="308"/>
      <c r="J41" s="292"/>
      <c r="K41" s="308"/>
      <c r="L41" s="292"/>
      <c r="M41" s="13"/>
      <c r="N41" s="321"/>
      <c r="O41" s="13"/>
    </row>
    <row r="42" spans="1:15" x14ac:dyDescent="0.25">
      <c r="A42" s="133" t="s">
        <v>116</v>
      </c>
      <c r="B42" s="102" t="s">
        <v>110</v>
      </c>
      <c r="C42" s="103" t="s">
        <v>117</v>
      </c>
      <c r="D42" s="672"/>
      <c r="E42" s="112">
        <v>1623.16</v>
      </c>
      <c r="G42" s="308"/>
      <c r="H42" s="292"/>
      <c r="I42" s="308"/>
      <c r="J42" s="292"/>
      <c r="K42" s="308"/>
      <c r="L42" s="292"/>
      <c r="M42" s="13"/>
      <c r="N42" s="321"/>
      <c r="O42" s="13"/>
    </row>
    <row r="43" spans="1:15" x14ac:dyDescent="0.25">
      <c r="A43" s="133" t="s">
        <v>118</v>
      </c>
      <c r="B43" s="102" t="s">
        <v>110</v>
      </c>
      <c r="C43" s="103" t="s">
        <v>119</v>
      </c>
      <c r="D43" s="672"/>
      <c r="E43" s="112">
        <v>1776.92</v>
      </c>
      <c r="G43" s="308"/>
      <c r="H43" s="292"/>
      <c r="I43" s="308"/>
      <c r="J43" s="292"/>
      <c r="K43" s="308"/>
      <c r="L43" s="292"/>
      <c r="M43" s="13"/>
      <c r="N43" s="321"/>
      <c r="O43" s="13"/>
    </row>
    <row r="44" spans="1:15" ht="15.75" thickBot="1" x14ac:dyDescent="0.3">
      <c r="A44" s="134" t="s">
        <v>120</v>
      </c>
      <c r="B44" s="104" t="s">
        <v>110</v>
      </c>
      <c r="C44" s="105" t="s">
        <v>121</v>
      </c>
      <c r="D44" s="672"/>
      <c r="E44" s="223">
        <v>1938.12</v>
      </c>
      <c r="G44" s="308"/>
      <c r="H44" s="292"/>
      <c r="I44" s="308"/>
      <c r="J44" s="292"/>
      <c r="K44" s="308"/>
      <c r="L44" s="292"/>
      <c r="M44" s="13"/>
      <c r="N44" s="321"/>
      <c r="O44" s="13"/>
    </row>
    <row r="45" spans="1:15" ht="15.75" thickBot="1" x14ac:dyDescent="0.3">
      <c r="A45" s="666" t="s">
        <v>108</v>
      </c>
      <c r="B45" s="667"/>
      <c r="C45" s="667"/>
      <c r="D45" s="667"/>
      <c r="E45" s="668"/>
      <c r="G45" s="308"/>
      <c r="H45" s="292"/>
      <c r="I45" s="308"/>
      <c r="J45" s="292"/>
      <c r="K45" s="308"/>
      <c r="L45" s="292"/>
      <c r="M45" s="13"/>
      <c r="N45" s="321"/>
      <c r="O45" s="13"/>
    </row>
    <row r="46" spans="1:15" x14ac:dyDescent="0.25">
      <c r="A46" s="135" t="s">
        <v>122</v>
      </c>
      <c r="B46" s="106" t="s">
        <v>123</v>
      </c>
      <c r="C46" s="107" t="s">
        <v>124</v>
      </c>
      <c r="D46" s="670"/>
      <c r="E46" s="222">
        <v>1320.6</v>
      </c>
      <c r="G46" s="308"/>
      <c r="H46" s="292"/>
      <c r="I46" s="308"/>
      <c r="J46" s="292"/>
      <c r="K46" s="308"/>
      <c r="L46" s="292"/>
      <c r="M46" s="13"/>
      <c r="N46" s="321"/>
      <c r="O46" s="13"/>
    </row>
    <row r="47" spans="1:15" x14ac:dyDescent="0.25">
      <c r="A47" s="133" t="s">
        <v>125</v>
      </c>
      <c r="B47" s="102" t="s">
        <v>123</v>
      </c>
      <c r="C47" s="103" t="s">
        <v>126</v>
      </c>
      <c r="D47" s="672"/>
      <c r="E47" s="112">
        <v>1486.76</v>
      </c>
      <c r="G47" s="308"/>
      <c r="H47" s="292"/>
      <c r="I47" s="308"/>
      <c r="J47" s="292"/>
      <c r="K47" s="308"/>
      <c r="L47" s="292"/>
      <c r="M47" s="13"/>
      <c r="N47" s="321"/>
      <c r="O47" s="13"/>
    </row>
    <row r="48" spans="1:15" x14ac:dyDescent="0.25">
      <c r="A48" s="133" t="s">
        <v>127</v>
      </c>
      <c r="B48" s="102" t="s">
        <v>123</v>
      </c>
      <c r="C48" s="103" t="s">
        <v>128</v>
      </c>
      <c r="D48" s="672"/>
      <c r="E48" s="112">
        <v>1652.92</v>
      </c>
      <c r="G48" s="308"/>
      <c r="H48" s="292"/>
      <c r="I48" s="308"/>
      <c r="J48" s="292"/>
      <c r="K48" s="308"/>
      <c r="L48" s="292"/>
      <c r="M48" s="13"/>
      <c r="N48" s="321"/>
      <c r="O48" s="13"/>
    </row>
    <row r="49" spans="1:15" x14ac:dyDescent="0.25">
      <c r="A49" s="133" t="s">
        <v>129</v>
      </c>
      <c r="B49" s="102" t="s">
        <v>123</v>
      </c>
      <c r="C49" s="103" t="s">
        <v>130</v>
      </c>
      <c r="D49" s="672"/>
      <c r="E49" s="112">
        <v>1845.12</v>
      </c>
      <c r="G49" s="308"/>
      <c r="H49" s="292"/>
      <c r="I49" s="308"/>
      <c r="J49" s="292"/>
      <c r="K49" s="308"/>
      <c r="L49" s="292"/>
      <c r="M49" s="13"/>
      <c r="N49" s="321"/>
      <c r="O49" s="13"/>
    </row>
    <row r="50" spans="1:15" x14ac:dyDescent="0.25">
      <c r="A50" s="133" t="s">
        <v>131</v>
      </c>
      <c r="B50" s="102" t="s">
        <v>123</v>
      </c>
      <c r="C50" s="103" t="s">
        <v>132</v>
      </c>
      <c r="D50" s="672"/>
      <c r="E50" s="112">
        <v>2018.72</v>
      </c>
      <c r="G50" s="308"/>
      <c r="H50" s="292"/>
      <c r="I50" s="308"/>
      <c r="J50" s="292"/>
      <c r="K50" s="308"/>
      <c r="L50" s="292"/>
      <c r="M50" s="13"/>
      <c r="N50" s="321"/>
      <c r="O50" s="13"/>
    </row>
    <row r="51" spans="1:15" ht="15.75" thickBot="1" x14ac:dyDescent="0.3">
      <c r="A51" s="134" t="s">
        <v>133</v>
      </c>
      <c r="B51" s="104" t="s">
        <v>123</v>
      </c>
      <c r="C51" s="105" t="s">
        <v>134</v>
      </c>
      <c r="D51" s="672"/>
      <c r="E51" s="223">
        <v>2201</v>
      </c>
      <c r="G51" s="308"/>
      <c r="H51" s="292"/>
      <c r="I51" s="308"/>
      <c r="J51" s="292"/>
      <c r="K51" s="308"/>
      <c r="L51" s="292"/>
      <c r="M51" s="13"/>
      <c r="N51" s="321"/>
      <c r="O51" s="13"/>
    </row>
    <row r="52" spans="1:15" ht="15.75" thickBot="1" x14ac:dyDescent="0.3">
      <c r="A52" s="666" t="s">
        <v>3028</v>
      </c>
      <c r="B52" s="667"/>
      <c r="C52" s="667"/>
      <c r="D52" s="667"/>
      <c r="E52" s="668"/>
      <c r="G52" s="364"/>
      <c r="H52" s="292"/>
      <c r="I52" s="364"/>
      <c r="J52" s="292"/>
      <c r="K52" s="364"/>
      <c r="L52" s="292"/>
      <c r="M52" s="13"/>
      <c r="N52" s="321"/>
      <c r="O52" s="13"/>
    </row>
    <row r="53" spans="1:15" ht="69.95" customHeight="1" thickBot="1" x14ac:dyDescent="0.3">
      <c r="A53" s="151" t="s">
        <v>3029</v>
      </c>
      <c r="B53" s="340" t="s">
        <v>3030</v>
      </c>
      <c r="C53" s="144" t="s">
        <v>3031</v>
      </c>
      <c r="D53" s="366"/>
      <c r="E53" s="365">
        <v>1530</v>
      </c>
      <c r="G53" s="364"/>
      <c r="H53" s="292"/>
      <c r="I53" s="364"/>
      <c r="J53" s="292"/>
      <c r="K53" s="364"/>
      <c r="L53" s="292"/>
      <c r="M53" s="13"/>
      <c r="N53" s="321"/>
      <c r="O53" s="13"/>
    </row>
    <row r="54" spans="1:15" ht="15.75" thickBot="1" x14ac:dyDescent="0.3">
      <c r="A54" s="666" t="s">
        <v>2478</v>
      </c>
      <c r="B54" s="667"/>
      <c r="C54" s="667"/>
      <c r="D54" s="667"/>
      <c r="E54" s="668"/>
      <c r="G54" s="308"/>
      <c r="H54" s="292"/>
      <c r="I54" s="308"/>
      <c r="J54" s="292"/>
      <c r="K54" s="308"/>
      <c r="L54" s="292"/>
      <c r="M54" s="13"/>
      <c r="N54" s="321"/>
      <c r="O54" s="13"/>
    </row>
    <row r="55" spans="1:15" ht="72" customHeight="1" x14ac:dyDescent="0.25">
      <c r="A55" s="128" t="s">
        <v>66</v>
      </c>
      <c r="B55" s="108" t="s">
        <v>67</v>
      </c>
      <c r="C55" s="109" t="s">
        <v>68</v>
      </c>
      <c r="D55" s="109"/>
      <c r="E55" s="110">
        <v>2768.92</v>
      </c>
      <c r="G55" s="308"/>
      <c r="H55" s="292"/>
      <c r="I55" s="308"/>
      <c r="J55" s="292"/>
      <c r="K55" s="308"/>
      <c r="L55" s="292"/>
      <c r="M55" s="13"/>
      <c r="N55" s="321"/>
      <c r="O55" s="13"/>
    </row>
    <row r="56" spans="1:15" ht="72" customHeight="1" x14ac:dyDescent="0.25">
      <c r="A56" s="90" t="s">
        <v>69</v>
      </c>
      <c r="B56" s="30" t="s">
        <v>70</v>
      </c>
      <c r="C56" s="111" t="s">
        <v>71</v>
      </c>
      <c r="D56" s="111"/>
      <c r="E56" s="112">
        <v>4662.3999999999996</v>
      </c>
      <c r="G56" s="308"/>
      <c r="H56" s="292"/>
      <c r="I56" s="308"/>
      <c r="J56" s="292"/>
      <c r="K56" s="308"/>
      <c r="L56" s="292"/>
      <c r="M56" s="13"/>
      <c r="N56" s="321"/>
      <c r="O56" s="13"/>
    </row>
    <row r="57" spans="1:15" ht="72" customHeight="1" thickBot="1" x14ac:dyDescent="0.3">
      <c r="A57" s="91" t="s">
        <v>72</v>
      </c>
      <c r="B57" s="113" t="s">
        <v>73</v>
      </c>
      <c r="C57" s="113" t="s">
        <v>74</v>
      </c>
      <c r="D57" s="113"/>
      <c r="E57" s="114">
        <v>2579.1999999999998</v>
      </c>
      <c r="G57" s="308"/>
      <c r="H57" s="292"/>
      <c r="I57" s="308"/>
      <c r="J57" s="292"/>
      <c r="K57" s="308"/>
      <c r="L57" s="292"/>
      <c r="M57" s="13"/>
      <c r="N57" s="321"/>
      <c r="O57" s="13"/>
    </row>
    <row r="58" spans="1:15" customFormat="1" ht="15.75" thickBot="1" x14ac:dyDescent="0.3">
      <c r="A58" s="663" t="s">
        <v>3047</v>
      </c>
      <c r="B58" s="664"/>
      <c r="C58" s="664"/>
      <c r="D58" s="664"/>
      <c r="E58" s="665"/>
      <c r="G58" s="370"/>
      <c r="H58" s="371"/>
      <c r="I58" s="370"/>
      <c r="J58" s="371"/>
      <c r="K58" s="370"/>
      <c r="L58" s="371"/>
      <c r="N58" s="372"/>
    </row>
    <row r="59" spans="1:15" customFormat="1" x14ac:dyDescent="0.25">
      <c r="A59" s="373" t="s">
        <v>3048</v>
      </c>
      <c r="B59" s="374" t="s">
        <v>3049</v>
      </c>
      <c r="C59" s="375" t="s">
        <v>3050</v>
      </c>
      <c r="D59" s="661"/>
      <c r="E59" s="376">
        <v>1812.8799999999999</v>
      </c>
      <c r="G59" s="370"/>
      <c r="H59" s="371"/>
      <c r="I59" s="370"/>
      <c r="J59" s="371"/>
      <c r="K59" s="370"/>
      <c r="L59" s="371"/>
      <c r="N59" s="372"/>
    </row>
    <row r="60" spans="1:15" customFormat="1" x14ac:dyDescent="0.25">
      <c r="A60" s="377" t="s">
        <v>3051</v>
      </c>
      <c r="B60" s="378" t="s">
        <v>3052</v>
      </c>
      <c r="C60" s="379" t="s">
        <v>3053</v>
      </c>
      <c r="D60" s="659"/>
      <c r="E60" s="380">
        <v>2136.52</v>
      </c>
      <c r="G60" s="370"/>
      <c r="H60" s="371"/>
      <c r="I60" s="370"/>
      <c r="J60" s="371"/>
      <c r="K60" s="370"/>
      <c r="L60" s="371"/>
      <c r="N60" s="372"/>
    </row>
    <row r="61" spans="1:15" customFormat="1" ht="15.75" thickBot="1" x14ac:dyDescent="0.3">
      <c r="A61" s="381" t="s">
        <v>3054</v>
      </c>
      <c r="B61" s="382" t="s">
        <v>3055</v>
      </c>
      <c r="C61" s="383" t="s">
        <v>3056</v>
      </c>
      <c r="D61" s="660"/>
      <c r="E61" s="384">
        <v>1878.6</v>
      </c>
      <c r="G61" s="370"/>
      <c r="H61" s="371"/>
      <c r="I61" s="370"/>
      <c r="J61" s="371"/>
      <c r="K61" s="370"/>
      <c r="L61" s="371"/>
      <c r="N61" s="372"/>
    </row>
    <row r="62" spans="1:15" customFormat="1" x14ac:dyDescent="0.25">
      <c r="A62" s="385" t="s">
        <v>3057</v>
      </c>
      <c r="B62" s="374" t="s">
        <v>3058</v>
      </c>
      <c r="C62" s="375" t="s">
        <v>3059</v>
      </c>
      <c r="D62" s="661"/>
      <c r="E62" s="386">
        <v>1965.4</v>
      </c>
      <c r="G62" s="370"/>
      <c r="H62" s="371"/>
      <c r="I62" s="370"/>
      <c r="J62" s="371"/>
      <c r="K62" s="370"/>
      <c r="L62" s="371"/>
      <c r="N62" s="372"/>
    </row>
    <row r="63" spans="1:15" customFormat="1" x14ac:dyDescent="0.25">
      <c r="A63" s="377" t="s">
        <v>3060</v>
      </c>
      <c r="B63" s="378" t="s">
        <v>3061</v>
      </c>
      <c r="C63" s="379" t="s">
        <v>3062</v>
      </c>
      <c r="D63" s="659"/>
      <c r="E63" s="380">
        <v>2052.1999999999998</v>
      </c>
      <c r="G63" s="370"/>
      <c r="H63" s="371"/>
      <c r="I63" s="370"/>
      <c r="J63" s="371"/>
      <c r="K63" s="370"/>
      <c r="L63" s="371"/>
      <c r="N63" s="372"/>
    </row>
    <row r="64" spans="1:15" customFormat="1" x14ac:dyDescent="0.25">
      <c r="A64" s="377" t="s">
        <v>3063</v>
      </c>
      <c r="B64" s="378" t="s">
        <v>3064</v>
      </c>
      <c r="C64" s="379" t="s">
        <v>3065</v>
      </c>
      <c r="D64" s="662"/>
      <c r="E64" s="380">
        <v>2139</v>
      </c>
      <c r="G64" s="370"/>
      <c r="H64" s="371"/>
      <c r="I64" s="370"/>
      <c r="J64" s="371"/>
      <c r="K64" s="370"/>
      <c r="L64" s="371"/>
      <c r="N64" s="372"/>
    </row>
    <row r="65" spans="1:15" customFormat="1" x14ac:dyDescent="0.25">
      <c r="A65" s="377" t="s">
        <v>3066</v>
      </c>
      <c r="B65" s="378" t="s">
        <v>3067</v>
      </c>
      <c r="C65" s="379" t="s">
        <v>3068</v>
      </c>
      <c r="D65" s="658"/>
      <c r="E65" s="380">
        <v>2621.36</v>
      </c>
      <c r="G65" s="370"/>
      <c r="H65" s="371"/>
      <c r="I65" s="370"/>
      <c r="J65" s="371"/>
      <c r="K65" s="370"/>
      <c r="L65" s="371"/>
      <c r="N65" s="372"/>
    </row>
    <row r="66" spans="1:15" customFormat="1" x14ac:dyDescent="0.25">
      <c r="A66" s="377" t="s">
        <v>3069</v>
      </c>
      <c r="B66" s="378" t="s">
        <v>3070</v>
      </c>
      <c r="C66" s="379" t="s">
        <v>3071</v>
      </c>
      <c r="D66" s="659"/>
      <c r="E66" s="380">
        <v>2778.84</v>
      </c>
      <c r="G66" s="370"/>
      <c r="H66" s="371"/>
      <c r="I66" s="370"/>
      <c r="J66" s="371"/>
      <c r="K66" s="370"/>
      <c r="L66" s="371"/>
      <c r="N66" s="372"/>
    </row>
    <row r="67" spans="1:15" customFormat="1" ht="15.75" thickBot="1" x14ac:dyDescent="0.3">
      <c r="A67" s="387" t="s">
        <v>3072</v>
      </c>
      <c r="B67" s="388" t="s">
        <v>3073</v>
      </c>
      <c r="C67" s="389" t="s">
        <v>3074</v>
      </c>
      <c r="D67" s="660"/>
      <c r="E67" s="390">
        <v>2998.32</v>
      </c>
      <c r="G67" s="370"/>
      <c r="H67" s="371"/>
      <c r="I67" s="370"/>
      <c r="J67" s="371"/>
      <c r="K67" s="370"/>
      <c r="L67" s="371"/>
      <c r="N67" s="372"/>
    </row>
    <row r="68" spans="1:15" customFormat="1" x14ac:dyDescent="0.25">
      <c r="A68" s="391" t="s">
        <v>3075</v>
      </c>
      <c r="B68" s="392" t="s">
        <v>3076</v>
      </c>
      <c r="C68" s="393" t="s">
        <v>3077</v>
      </c>
      <c r="D68" s="661"/>
      <c r="E68" s="394">
        <v>1964.16</v>
      </c>
      <c r="G68" s="370"/>
      <c r="H68" s="371"/>
      <c r="I68" s="370"/>
      <c r="J68" s="371"/>
      <c r="K68" s="370"/>
      <c r="L68" s="371"/>
      <c r="N68" s="372"/>
    </row>
    <row r="69" spans="1:15" customFormat="1" x14ac:dyDescent="0.25">
      <c r="A69" s="377" t="s">
        <v>3078</v>
      </c>
      <c r="B69" s="378" t="s">
        <v>3079</v>
      </c>
      <c r="C69" s="379" t="s">
        <v>3080</v>
      </c>
      <c r="D69" s="659"/>
      <c r="E69" s="380">
        <v>2038.56</v>
      </c>
      <c r="G69" s="370"/>
      <c r="H69" s="371"/>
      <c r="I69" s="370"/>
      <c r="J69" s="371"/>
      <c r="K69" s="370"/>
      <c r="L69" s="371"/>
      <c r="N69" s="372"/>
    </row>
    <row r="70" spans="1:15" customFormat="1" x14ac:dyDescent="0.25">
      <c r="A70" s="377" t="s">
        <v>3081</v>
      </c>
      <c r="B70" s="378" t="s">
        <v>3082</v>
      </c>
      <c r="C70" s="379" t="s">
        <v>3083</v>
      </c>
      <c r="D70" s="662"/>
      <c r="E70" s="380">
        <v>2143.96</v>
      </c>
      <c r="G70" s="370"/>
      <c r="H70" s="371"/>
      <c r="I70" s="370"/>
      <c r="J70" s="371"/>
      <c r="K70" s="370"/>
      <c r="L70" s="371"/>
      <c r="N70" s="372"/>
    </row>
    <row r="71" spans="1:15" customFormat="1" x14ac:dyDescent="0.25">
      <c r="A71" s="377" t="s">
        <v>3084</v>
      </c>
      <c r="B71" s="378" t="s">
        <v>3085</v>
      </c>
      <c r="C71" s="379" t="s">
        <v>3086</v>
      </c>
      <c r="D71" s="658"/>
      <c r="E71" s="380">
        <v>2575.48</v>
      </c>
      <c r="G71" s="370"/>
      <c r="H71" s="371"/>
      <c r="I71" s="370"/>
      <c r="J71" s="371"/>
      <c r="K71" s="370"/>
      <c r="L71" s="371"/>
      <c r="N71" s="372"/>
    </row>
    <row r="72" spans="1:15" customFormat="1" x14ac:dyDescent="0.25">
      <c r="A72" s="377" t="s">
        <v>3087</v>
      </c>
      <c r="B72" s="378" t="s">
        <v>3088</v>
      </c>
      <c r="C72" s="379" t="s">
        <v>3089</v>
      </c>
      <c r="D72" s="659"/>
      <c r="E72" s="380">
        <v>2760.24</v>
      </c>
      <c r="G72" s="370"/>
      <c r="H72" s="371"/>
      <c r="I72" s="370"/>
      <c r="J72" s="371"/>
      <c r="K72" s="370"/>
      <c r="L72" s="371"/>
      <c r="N72" s="372"/>
    </row>
    <row r="73" spans="1:15" customFormat="1" ht="15.75" thickBot="1" x14ac:dyDescent="0.3">
      <c r="A73" s="395" t="s">
        <v>3090</v>
      </c>
      <c r="B73" s="396" t="s">
        <v>3091</v>
      </c>
      <c r="C73" s="383" t="s">
        <v>3092</v>
      </c>
      <c r="D73" s="660"/>
      <c r="E73" s="384">
        <v>2974.7599999999998</v>
      </c>
      <c r="G73" s="370"/>
      <c r="H73" s="371"/>
      <c r="I73" s="370"/>
      <c r="J73" s="371"/>
      <c r="K73" s="370"/>
      <c r="L73" s="371"/>
      <c r="N73" s="372"/>
    </row>
    <row r="74" spans="1:15" customFormat="1" x14ac:dyDescent="0.25">
      <c r="A74" s="373" t="s">
        <v>3093</v>
      </c>
      <c r="B74" s="397" t="s">
        <v>3094</v>
      </c>
      <c r="C74" s="375" t="s">
        <v>3095</v>
      </c>
      <c r="D74" s="661"/>
      <c r="E74" s="386">
        <v>1794.28</v>
      </c>
      <c r="G74" s="370"/>
      <c r="H74" s="371"/>
      <c r="I74" s="370"/>
      <c r="J74" s="371"/>
      <c r="K74" s="370"/>
      <c r="L74" s="371"/>
      <c r="N74" s="372"/>
    </row>
    <row r="75" spans="1:15" customFormat="1" x14ac:dyDescent="0.25">
      <c r="A75" s="398" t="s">
        <v>3096</v>
      </c>
      <c r="B75" s="399" t="s">
        <v>3097</v>
      </c>
      <c r="C75" s="379" t="s">
        <v>3098</v>
      </c>
      <c r="D75" s="659"/>
      <c r="E75" s="380">
        <v>2088.16</v>
      </c>
      <c r="G75" s="370"/>
      <c r="H75" s="371"/>
      <c r="I75" s="370"/>
      <c r="J75" s="371"/>
      <c r="K75" s="370"/>
      <c r="L75" s="371"/>
      <c r="N75" s="372"/>
    </row>
    <row r="76" spans="1:15" customFormat="1" x14ac:dyDescent="0.25">
      <c r="A76" s="398" t="s">
        <v>3099</v>
      </c>
      <c r="B76" s="399" t="s">
        <v>3100</v>
      </c>
      <c r="C76" s="379" t="s">
        <v>3101</v>
      </c>
      <c r="D76" s="662"/>
      <c r="E76" s="380">
        <v>2398.16</v>
      </c>
      <c r="G76" s="370"/>
      <c r="H76" s="371"/>
      <c r="I76" s="370"/>
      <c r="J76" s="371"/>
      <c r="K76" s="370"/>
      <c r="L76" s="371"/>
      <c r="N76" s="372"/>
    </row>
    <row r="77" spans="1:15" customFormat="1" ht="42" customHeight="1" thickBot="1" x14ac:dyDescent="0.3">
      <c r="A77" s="387" t="s">
        <v>3102</v>
      </c>
      <c r="B77" s="184" t="s">
        <v>3103</v>
      </c>
      <c r="C77" s="400" t="s">
        <v>3104</v>
      </c>
      <c r="D77" s="401"/>
      <c r="E77" s="390">
        <v>2808.6</v>
      </c>
      <c r="G77" s="370"/>
      <c r="H77" s="371"/>
      <c r="I77" s="370"/>
      <c r="J77" s="371"/>
      <c r="K77" s="370"/>
      <c r="L77" s="371"/>
      <c r="N77" s="372"/>
    </row>
    <row r="78" spans="1:15" x14ac:dyDescent="0.25">
      <c r="G78" s="308"/>
      <c r="H78" s="292"/>
      <c r="I78" s="308"/>
      <c r="J78" s="292"/>
      <c r="K78" s="308"/>
      <c r="L78" s="292"/>
      <c r="M78" s="13"/>
      <c r="N78" s="321"/>
      <c r="O78" s="13"/>
    </row>
    <row r="79" spans="1:15" x14ac:dyDescent="0.25">
      <c r="G79" s="308"/>
      <c r="H79" s="292"/>
      <c r="I79" s="308"/>
      <c r="J79" s="292"/>
      <c r="K79" s="308"/>
      <c r="L79" s="292"/>
      <c r="M79" s="13"/>
      <c r="N79" s="321"/>
      <c r="O79" s="13"/>
    </row>
    <row r="80" spans="1:15" x14ac:dyDescent="0.25">
      <c r="G80" s="308"/>
      <c r="H80" s="292"/>
      <c r="I80" s="308"/>
      <c r="J80" s="292"/>
      <c r="K80" s="308"/>
      <c r="L80" s="292"/>
      <c r="M80" s="13"/>
      <c r="N80" s="321"/>
      <c r="O80" s="13"/>
    </row>
    <row r="81" spans="7:15" x14ac:dyDescent="0.25">
      <c r="G81" s="308"/>
      <c r="H81" s="292"/>
      <c r="I81" s="308"/>
      <c r="J81" s="292"/>
      <c r="K81" s="308"/>
      <c r="L81" s="292"/>
      <c r="M81" s="13"/>
      <c r="N81" s="321"/>
      <c r="O81" s="13"/>
    </row>
    <row r="82" spans="7:15" x14ac:dyDescent="0.25">
      <c r="G82" s="308"/>
      <c r="H82" s="292"/>
      <c r="I82" s="308"/>
      <c r="J82" s="292"/>
      <c r="K82" s="308"/>
      <c r="L82" s="292"/>
      <c r="M82" s="13"/>
      <c r="N82" s="321"/>
      <c r="O82" s="13"/>
    </row>
    <row r="83" spans="7:15" x14ac:dyDescent="0.25">
      <c r="G83" s="308"/>
      <c r="H83" s="292"/>
      <c r="I83" s="308"/>
      <c r="J83" s="292"/>
      <c r="K83" s="308"/>
      <c r="L83" s="292"/>
      <c r="M83" s="13"/>
      <c r="N83" s="321"/>
      <c r="O83" s="13"/>
    </row>
    <row r="84" spans="7:15" x14ac:dyDescent="0.25">
      <c r="G84" s="308"/>
      <c r="H84" s="292"/>
      <c r="I84" s="308"/>
      <c r="J84" s="292"/>
      <c r="K84" s="308"/>
      <c r="L84" s="292"/>
      <c r="M84" s="13"/>
      <c r="N84" s="321"/>
      <c r="O84" s="13"/>
    </row>
    <row r="85" spans="7:15" x14ac:dyDescent="0.25">
      <c r="G85" s="308"/>
      <c r="H85" s="292"/>
      <c r="I85" s="308"/>
      <c r="J85" s="292"/>
      <c r="K85" s="308"/>
      <c r="L85" s="292"/>
      <c r="M85" s="13"/>
      <c r="N85" s="321"/>
      <c r="O85" s="13"/>
    </row>
    <row r="86" spans="7:15" x14ac:dyDescent="0.25">
      <c r="G86" s="308"/>
      <c r="H86" s="292"/>
      <c r="I86" s="308"/>
      <c r="J86" s="292"/>
      <c r="K86" s="308"/>
      <c r="L86" s="292"/>
      <c r="M86" s="13"/>
      <c r="N86" s="321"/>
      <c r="O86" s="13"/>
    </row>
    <row r="87" spans="7:15" x14ac:dyDescent="0.25">
      <c r="G87" s="308"/>
      <c r="H87" s="292"/>
      <c r="I87" s="308"/>
      <c r="J87" s="292"/>
      <c r="K87" s="308"/>
      <c r="L87" s="292"/>
      <c r="M87" s="13"/>
      <c r="N87" s="321"/>
      <c r="O87" s="13"/>
    </row>
    <row r="88" spans="7:15" x14ac:dyDescent="0.25">
      <c r="G88" s="308"/>
      <c r="H88" s="292"/>
      <c r="I88" s="308"/>
      <c r="J88" s="292"/>
      <c r="K88" s="308"/>
      <c r="L88" s="292"/>
      <c r="M88" s="13"/>
      <c r="N88" s="321"/>
      <c r="O88" s="13"/>
    </row>
    <row r="89" spans="7:15" x14ac:dyDescent="0.25">
      <c r="G89" s="308"/>
      <c r="H89" s="292"/>
      <c r="I89" s="308"/>
      <c r="J89" s="292"/>
      <c r="K89" s="308"/>
      <c r="L89" s="292"/>
      <c r="M89" s="13"/>
      <c r="N89" s="321"/>
      <c r="O89" s="13"/>
    </row>
    <row r="90" spans="7:15" x14ac:dyDescent="0.25">
      <c r="G90" s="308"/>
      <c r="H90" s="292"/>
      <c r="I90" s="308"/>
      <c r="J90" s="292"/>
      <c r="K90" s="308"/>
      <c r="L90" s="292"/>
      <c r="M90" s="13"/>
      <c r="N90" s="321"/>
      <c r="O90" s="13"/>
    </row>
    <row r="91" spans="7:15" x14ac:dyDescent="0.25">
      <c r="G91" s="308"/>
      <c r="H91" s="292"/>
      <c r="I91" s="308"/>
      <c r="J91" s="292"/>
      <c r="K91" s="308"/>
      <c r="L91" s="292"/>
      <c r="M91" s="13"/>
      <c r="N91" s="321"/>
      <c r="O91" s="13"/>
    </row>
    <row r="92" spans="7:15" x14ac:dyDescent="0.25">
      <c r="G92" s="308"/>
      <c r="H92" s="292"/>
      <c r="I92" s="308"/>
      <c r="J92" s="292"/>
      <c r="K92" s="308"/>
      <c r="L92" s="292"/>
      <c r="M92" s="13"/>
      <c r="N92" s="321"/>
      <c r="O92" s="13"/>
    </row>
    <row r="93" spans="7:15" x14ac:dyDescent="0.25">
      <c r="G93" s="308"/>
      <c r="H93" s="292"/>
      <c r="I93" s="308"/>
      <c r="J93" s="292"/>
      <c r="K93" s="308"/>
      <c r="L93" s="292"/>
      <c r="M93" s="13"/>
      <c r="N93" s="321"/>
      <c r="O93" s="13"/>
    </row>
    <row r="94" spans="7:15" x14ac:dyDescent="0.25">
      <c r="G94" s="308"/>
      <c r="H94" s="292"/>
      <c r="I94" s="308"/>
      <c r="J94" s="292"/>
      <c r="K94" s="308"/>
      <c r="L94" s="292"/>
      <c r="M94" s="13"/>
      <c r="N94" s="321"/>
      <c r="O94" s="13"/>
    </row>
    <row r="95" spans="7:15" x14ac:dyDescent="0.25">
      <c r="G95" s="308"/>
      <c r="H95" s="292"/>
      <c r="I95" s="308"/>
      <c r="J95" s="292"/>
      <c r="K95" s="308"/>
      <c r="L95" s="292"/>
      <c r="M95" s="13"/>
      <c r="N95" s="321"/>
      <c r="O95" s="13"/>
    </row>
    <row r="96" spans="7:15" x14ac:dyDescent="0.25">
      <c r="G96" s="308"/>
      <c r="H96" s="292"/>
      <c r="I96" s="308"/>
      <c r="J96" s="292"/>
      <c r="K96" s="308"/>
      <c r="L96" s="292"/>
      <c r="M96" s="13"/>
      <c r="N96" s="321"/>
      <c r="O96" s="13"/>
    </row>
    <row r="97" spans="7:15" x14ac:dyDescent="0.25">
      <c r="G97" s="308"/>
      <c r="H97" s="292"/>
      <c r="I97" s="308"/>
      <c r="J97" s="292"/>
      <c r="K97" s="308"/>
      <c r="L97" s="292"/>
      <c r="M97" s="13"/>
      <c r="N97" s="321"/>
      <c r="O97" s="13"/>
    </row>
    <row r="98" spans="7:15" x14ac:dyDescent="0.25">
      <c r="G98" s="308"/>
      <c r="H98" s="292"/>
      <c r="I98" s="308"/>
      <c r="J98" s="292"/>
      <c r="K98" s="308"/>
      <c r="L98" s="292"/>
      <c r="M98" s="13"/>
      <c r="N98" s="321"/>
      <c r="O98" s="13"/>
    </row>
    <row r="99" spans="7:15" x14ac:dyDescent="0.25">
      <c r="G99" s="308"/>
      <c r="H99" s="292"/>
      <c r="I99" s="308"/>
      <c r="J99" s="292"/>
      <c r="K99" s="308"/>
      <c r="L99" s="292"/>
      <c r="M99" s="13"/>
      <c r="N99" s="321"/>
      <c r="O99" s="13"/>
    </row>
    <row r="100" spans="7:15" x14ac:dyDescent="0.25">
      <c r="G100" s="308"/>
      <c r="H100" s="292"/>
      <c r="I100" s="308"/>
      <c r="J100" s="292"/>
      <c r="K100" s="308"/>
      <c r="L100" s="292"/>
      <c r="M100" s="13"/>
      <c r="N100" s="321"/>
      <c r="O100" s="13"/>
    </row>
    <row r="101" spans="7:15" x14ac:dyDescent="0.25">
      <c r="G101" s="308"/>
      <c r="H101" s="292"/>
      <c r="I101" s="308"/>
      <c r="J101" s="292"/>
      <c r="K101" s="308"/>
      <c r="L101" s="292"/>
      <c r="M101" s="13"/>
      <c r="N101" s="321"/>
      <c r="O101" s="13"/>
    </row>
    <row r="102" spans="7:15" x14ac:dyDescent="0.25">
      <c r="G102" s="308"/>
      <c r="H102" s="292"/>
      <c r="I102" s="308"/>
      <c r="J102" s="292"/>
      <c r="K102" s="308"/>
      <c r="L102" s="292"/>
      <c r="M102" s="13"/>
      <c r="N102" s="321"/>
      <c r="O102" s="13"/>
    </row>
    <row r="103" spans="7:15" x14ac:dyDescent="0.25">
      <c r="G103" s="308"/>
      <c r="H103" s="292"/>
      <c r="I103" s="308"/>
      <c r="J103" s="292"/>
      <c r="K103" s="308"/>
      <c r="L103" s="292"/>
      <c r="M103" s="13"/>
      <c r="N103" s="321"/>
      <c r="O103" s="13"/>
    </row>
    <row r="104" spans="7:15" x14ac:dyDescent="0.25">
      <c r="G104" s="308"/>
      <c r="H104" s="292"/>
      <c r="I104" s="308"/>
      <c r="J104" s="292"/>
      <c r="K104" s="308"/>
      <c r="L104" s="292"/>
      <c r="M104" s="13"/>
      <c r="N104" s="321"/>
      <c r="O104" s="13"/>
    </row>
    <row r="105" spans="7:15" x14ac:dyDescent="0.25">
      <c r="G105" s="308"/>
      <c r="H105" s="292"/>
      <c r="I105" s="308"/>
      <c r="J105" s="292"/>
      <c r="K105" s="308"/>
      <c r="L105" s="292"/>
      <c r="M105" s="13"/>
      <c r="N105" s="321"/>
      <c r="O105" s="13"/>
    </row>
    <row r="106" spans="7:15" x14ac:dyDescent="0.25">
      <c r="G106" s="308"/>
      <c r="H106" s="292"/>
      <c r="I106" s="308"/>
      <c r="J106" s="292"/>
      <c r="K106" s="308"/>
      <c r="L106" s="292"/>
      <c r="M106" s="13"/>
      <c r="N106" s="321"/>
      <c r="O106" s="13"/>
    </row>
    <row r="107" spans="7:15" x14ac:dyDescent="0.25">
      <c r="G107" s="308"/>
      <c r="H107" s="292"/>
      <c r="I107" s="308"/>
      <c r="J107" s="292"/>
      <c r="K107" s="308"/>
      <c r="L107" s="292"/>
      <c r="M107" s="13"/>
      <c r="N107" s="321"/>
      <c r="O107" s="13"/>
    </row>
    <row r="108" spans="7:15" x14ac:dyDescent="0.25">
      <c r="G108" s="13"/>
      <c r="H108" s="321"/>
      <c r="I108" s="13"/>
      <c r="J108" s="321"/>
      <c r="K108" s="13"/>
      <c r="L108" s="321"/>
      <c r="M108" s="13"/>
      <c r="N108" s="321"/>
      <c r="O108" s="13"/>
    </row>
  </sheetData>
  <mergeCells count="30">
    <mergeCell ref="A54:E54"/>
    <mergeCell ref="D21:D25"/>
    <mergeCell ref="A14:E14"/>
    <mergeCell ref="A26:E26"/>
    <mergeCell ref="D27:D31"/>
    <mergeCell ref="A32:E32"/>
    <mergeCell ref="D33:D37"/>
    <mergeCell ref="A38:E38"/>
    <mergeCell ref="A45:E45"/>
    <mergeCell ref="D46:D51"/>
    <mergeCell ref="D39:D44"/>
    <mergeCell ref="A52:E52"/>
    <mergeCell ref="M8:N8"/>
    <mergeCell ref="A4:E4"/>
    <mergeCell ref="A1:E1"/>
    <mergeCell ref="A2:E2"/>
    <mergeCell ref="A20:E20"/>
    <mergeCell ref="A8:E8"/>
    <mergeCell ref="A5:E5"/>
    <mergeCell ref="A6:E6"/>
    <mergeCell ref="G8:H8"/>
    <mergeCell ref="I8:J8"/>
    <mergeCell ref="K8:L8"/>
    <mergeCell ref="D71:D73"/>
    <mergeCell ref="D74:D76"/>
    <mergeCell ref="A58:E58"/>
    <mergeCell ref="D59:D61"/>
    <mergeCell ref="D62:D64"/>
    <mergeCell ref="D65:D67"/>
    <mergeCell ref="D68:D70"/>
  </mergeCells>
  <conditionalFormatting sqref="J1:J12 L1:L12 H1:H12 H14:H18 L14:L18 J14:J18 J20:J57 L20:L57 H20:H57 H78:H1048576 L78:L1048576 J78:J1048576">
    <cfRule type="cellIs" dxfId="10" priority="11" operator="greaterThan">
      <formula>1</formula>
    </cfRule>
  </conditionalFormatting>
  <conditionalFormatting sqref="J13 L13 H13">
    <cfRule type="cellIs" dxfId="9" priority="10" operator="greaterThan">
      <formula>1</formula>
    </cfRule>
  </conditionalFormatting>
  <conditionalFormatting sqref="H19 L19 J19">
    <cfRule type="cellIs" dxfId="8" priority="9" operator="greaterThan">
      <formula>1</formula>
    </cfRule>
  </conditionalFormatting>
  <conditionalFormatting sqref="N1:N57 N78:N1048576">
    <cfRule type="cellIs" dxfId="7" priority="8" operator="greaterThan">
      <formula>1</formula>
    </cfRule>
  </conditionalFormatting>
  <conditionalFormatting sqref="H61 L61 J61 N61 N71:N77 J71:J77 L71:L77 H71:H77">
    <cfRule type="cellIs" dxfId="6" priority="7" operator="greaterThan">
      <formula>1</formula>
    </cfRule>
  </conditionalFormatting>
  <conditionalFormatting sqref="J58:J60 L58:L60 H58:H60 H68:H70 L68:L70 J68:J70">
    <cfRule type="cellIs" dxfId="5" priority="6" operator="greaterThan">
      <formula>1</formula>
    </cfRule>
  </conditionalFormatting>
  <conditionalFormatting sqref="N58:N60 N68:N70">
    <cfRule type="cellIs" dxfId="4" priority="5" operator="greaterThan">
      <formula>1</formula>
    </cfRule>
  </conditionalFormatting>
  <conditionalFormatting sqref="H65:H67 L65:L67 J65:J67 N65:N67">
    <cfRule type="cellIs" dxfId="3" priority="4" operator="greaterThan">
      <formula>1</formula>
    </cfRule>
  </conditionalFormatting>
  <conditionalFormatting sqref="H62:H64 L62:L64 J62:J64">
    <cfRule type="cellIs" dxfId="2" priority="3" operator="greaterThan">
      <formula>1</formula>
    </cfRule>
  </conditionalFormatting>
  <conditionalFormatting sqref="N62:N64">
    <cfRule type="cellIs" dxfId="1" priority="2" operator="greaterThan">
      <formula>1</formula>
    </cfRule>
  </conditionalFormatting>
  <conditionalFormatting sqref="A58">
    <cfRule type="expression" dxfId="0" priority="1">
      <formula>ROW(A58)=АктивнаяСтрока</formula>
    </cfRule>
  </conditionalFormatting>
  <printOptions horizontalCentered="1"/>
  <pageMargins left="0" right="0" top="0" bottom="0" header="0" footer="0"/>
  <pageSetup paperSize="9" scale="85" fitToHeight="3" orientation="portrait" verticalDpi="0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4">
    <tabColor theme="0" tint="-0.499984740745262"/>
  </sheetPr>
  <dimension ref="A1:Q228"/>
  <sheetViews>
    <sheetView showGridLines="0" workbookViewId="0">
      <selection activeCell="L8" sqref="L8:Q15"/>
    </sheetView>
  </sheetViews>
  <sheetFormatPr defaultRowHeight="15" x14ac:dyDescent="0.25"/>
  <cols>
    <col min="2" max="2" width="10.85546875" customWidth="1"/>
    <col min="8" max="8" width="1.140625" customWidth="1"/>
    <col min="9" max="9" width="9.140625" customWidth="1"/>
    <col min="12" max="12" width="3.42578125" customWidth="1"/>
  </cols>
  <sheetData>
    <row r="1" spans="1:17" ht="57.75" customHeight="1" x14ac:dyDescent="0.25">
      <c r="A1" s="687"/>
      <c r="B1" s="687"/>
      <c r="C1" s="687"/>
      <c r="D1" s="687"/>
      <c r="E1" s="687"/>
      <c r="F1" s="687"/>
      <c r="G1" s="687"/>
      <c r="H1" s="687"/>
      <c r="I1" s="687"/>
      <c r="J1" s="687"/>
      <c r="K1" s="687"/>
      <c r="L1" s="687"/>
      <c r="M1" s="687"/>
      <c r="N1" s="687"/>
      <c r="O1" s="687"/>
      <c r="P1" s="687"/>
      <c r="Q1" s="687"/>
    </row>
    <row r="2" spans="1:17" ht="18.75" customHeight="1" x14ac:dyDescent="0.25">
      <c r="A2" s="685" t="s">
        <v>2984</v>
      </c>
      <c r="B2" s="685"/>
      <c r="C2" s="685"/>
      <c r="D2" s="685"/>
      <c r="E2" s="685"/>
      <c r="F2" s="685"/>
      <c r="G2" s="685"/>
      <c r="H2" s="685"/>
      <c r="I2" s="685"/>
      <c r="J2" s="685"/>
      <c r="K2" s="685"/>
      <c r="L2" s="685"/>
      <c r="M2" s="685"/>
      <c r="N2" s="685"/>
      <c r="O2" s="685"/>
      <c r="P2" s="685"/>
      <c r="Q2" s="685"/>
    </row>
    <row r="3" spans="1:17" x14ac:dyDescent="0.25">
      <c r="A3" s="511" t="s">
        <v>2845</v>
      </c>
      <c r="B3" s="511"/>
      <c r="C3" s="511"/>
      <c r="D3" s="511"/>
      <c r="E3" s="511"/>
      <c r="F3" s="511"/>
      <c r="G3" s="511"/>
      <c r="H3" s="511"/>
      <c r="I3" s="511"/>
      <c r="J3" s="511"/>
      <c r="K3" s="511"/>
      <c r="L3" s="511"/>
      <c r="M3" s="511"/>
      <c r="N3" s="511"/>
      <c r="O3" s="511"/>
      <c r="P3" s="511"/>
      <c r="Q3" s="511"/>
    </row>
    <row r="4" spans="1:17" x14ac:dyDescent="0.25">
      <c r="A4" s="511" t="s">
        <v>2846</v>
      </c>
      <c r="B4" s="511"/>
      <c r="C4" s="511"/>
      <c r="D4" s="511"/>
      <c r="E4" s="511"/>
      <c r="F4" s="511"/>
      <c r="G4" s="511"/>
      <c r="H4" s="511"/>
      <c r="I4" s="511"/>
      <c r="J4" s="511"/>
      <c r="K4" s="511"/>
      <c r="L4" s="511"/>
      <c r="M4" s="511"/>
      <c r="N4" s="511"/>
      <c r="O4" s="511"/>
      <c r="P4" s="511"/>
      <c r="Q4" s="511"/>
    </row>
    <row r="5" spans="1:17" ht="15.75" customHeight="1" x14ac:dyDescent="0.25">
      <c r="A5" s="686" t="s">
        <v>2847</v>
      </c>
      <c r="B5" s="686"/>
      <c r="C5" s="686"/>
      <c r="D5" s="686"/>
      <c r="E5" s="686"/>
      <c r="F5" s="686"/>
      <c r="G5" s="686"/>
      <c r="H5" s="686"/>
      <c r="I5" s="686"/>
      <c r="J5" s="686"/>
      <c r="K5" s="686"/>
      <c r="L5" s="686"/>
      <c r="M5" s="686"/>
      <c r="N5" s="686"/>
      <c r="O5" s="686"/>
      <c r="P5" s="686"/>
      <c r="Q5" s="686"/>
    </row>
    <row r="6" spans="1:17" ht="27" customHeight="1" thickBot="1" x14ac:dyDescent="0.3">
      <c r="A6" s="677" t="s">
        <v>2735</v>
      </c>
      <c r="B6" s="677"/>
      <c r="C6" s="677"/>
      <c r="D6" s="677"/>
      <c r="E6" s="677"/>
      <c r="F6" s="677"/>
      <c r="G6" s="677"/>
      <c r="H6" s="677"/>
      <c r="I6" s="677"/>
      <c r="J6" s="677"/>
      <c r="K6" s="677"/>
      <c r="L6" s="677"/>
      <c r="M6" s="677"/>
      <c r="N6" s="677"/>
      <c r="O6" s="677"/>
      <c r="P6" s="677"/>
      <c r="Q6" s="677"/>
    </row>
    <row r="7" spans="1:17" ht="21.75" customHeight="1" thickBot="1" x14ac:dyDescent="0.3">
      <c r="A7" s="682" t="s">
        <v>2868</v>
      </c>
      <c r="B7" s="683"/>
      <c r="C7" s="683"/>
      <c r="D7" s="683"/>
      <c r="E7" s="683"/>
      <c r="F7" s="683"/>
      <c r="G7" s="683"/>
      <c r="H7" s="683"/>
      <c r="I7" s="683"/>
      <c r="J7" s="683"/>
      <c r="K7" s="683"/>
      <c r="L7" s="683"/>
      <c r="M7" s="683"/>
      <c r="N7" s="683"/>
      <c r="O7" s="683"/>
      <c r="P7" s="683"/>
      <c r="Q7" s="684"/>
    </row>
    <row r="8" spans="1:17" x14ac:dyDescent="0.25">
      <c r="A8" s="237"/>
      <c r="B8" s="238"/>
      <c r="C8" s="238"/>
      <c r="D8" s="238"/>
      <c r="E8" s="239"/>
      <c r="F8" s="237"/>
      <c r="G8" s="238"/>
      <c r="H8" s="238"/>
      <c r="I8" s="238"/>
      <c r="J8" s="238"/>
      <c r="K8" s="239"/>
      <c r="L8" s="673"/>
      <c r="M8" s="674"/>
      <c r="N8" s="674"/>
      <c r="O8" s="674"/>
      <c r="P8" s="674"/>
      <c r="Q8" s="675"/>
    </row>
    <row r="9" spans="1:17" x14ac:dyDescent="0.25">
      <c r="A9" s="240"/>
      <c r="B9" s="241"/>
      <c r="C9" s="241"/>
      <c r="D9" s="241"/>
      <c r="E9" s="242"/>
      <c r="F9" s="240"/>
      <c r="G9" s="241"/>
      <c r="H9" s="241"/>
      <c r="I9" s="241"/>
      <c r="J9" s="241"/>
      <c r="K9" s="242"/>
      <c r="L9" s="676"/>
      <c r="M9" s="677"/>
      <c r="N9" s="677"/>
      <c r="O9" s="677"/>
      <c r="P9" s="677"/>
      <c r="Q9" s="678"/>
    </row>
    <row r="10" spans="1:17" x14ac:dyDescent="0.25">
      <c r="A10" s="240"/>
      <c r="B10" s="241"/>
      <c r="C10" s="241"/>
      <c r="D10" s="241"/>
      <c r="E10" s="242"/>
      <c r="F10" s="240"/>
      <c r="G10" s="241"/>
      <c r="H10" s="241"/>
      <c r="I10" s="241"/>
      <c r="J10" s="241"/>
      <c r="K10" s="242"/>
      <c r="L10" s="676"/>
      <c r="M10" s="677"/>
      <c r="N10" s="677"/>
      <c r="O10" s="677"/>
      <c r="P10" s="677"/>
      <c r="Q10" s="678"/>
    </row>
    <row r="11" spans="1:17" x14ac:dyDescent="0.25">
      <c r="A11" s="240"/>
      <c r="B11" s="241"/>
      <c r="C11" s="241"/>
      <c r="D11" s="241"/>
      <c r="E11" s="242"/>
      <c r="F11" s="240"/>
      <c r="G11" s="241"/>
      <c r="H11" s="241"/>
      <c r="I11" s="241"/>
      <c r="J11" s="241"/>
      <c r="K11" s="242"/>
      <c r="L11" s="676"/>
      <c r="M11" s="677"/>
      <c r="N11" s="677"/>
      <c r="O11" s="677"/>
      <c r="P11" s="677"/>
      <c r="Q11" s="678"/>
    </row>
    <row r="12" spans="1:17" x14ac:dyDescent="0.25">
      <c r="A12" s="240"/>
      <c r="B12" s="241"/>
      <c r="C12" s="241"/>
      <c r="D12" s="241"/>
      <c r="E12" s="242"/>
      <c r="F12" s="240"/>
      <c r="G12" s="241"/>
      <c r="H12" s="241"/>
      <c r="I12" s="241"/>
      <c r="J12" s="241"/>
      <c r="K12" s="242"/>
      <c r="L12" s="676"/>
      <c r="M12" s="677"/>
      <c r="N12" s="677"/>
      <c r="O12" s="677"/>
      <c r="P12" s="677"/>
      <c r="Q12" s="678"/>
    </row>
    <row r="13" spans="1:17" x14ac:dyDescent="0.25">
      <c r="A13" s="240"/>
      <c r="B13" s="241"/>
      <c r="C13" s="241"/>
      <c r="D13" s="241"/>
      <c r="E13" s="242"/>
      <c r="F13" s="240"/>
      <c r="G13" s="241"/>
      <c r="H13" s="241"/>
      <c r="I13" s="241"/>
      <c r="J13" s="241"/>
      <c r="K13" s="242"/>
      <c r="L13" s="676"/>
      <c r="M13" s="677"/>
      <c r="N13" s="677"/>
      <c r="O13" s="677"/>
      <c r="P13" s="677"/>
      <c r="Q13" s="678"/>
    </row>
    <row r="14" spans="1:17" x14ac:dyDescent="0.25">
      <c r="A14" s="240"/>
      <c r="B14" s="241"/>
      <c r="C14" s="241"/>
      <c r="D14" s="241"/>
      <c r="E14" s="242"/>
      <c r="F14" s="240"/>
      <c r="G14" s="241"/>
      <c r="H14" s="241"/>
      <c r="I14" s="241"/>
      <c r="J14" s="241"/>
      <c r="K14" s="242"/>
      <c r="L14" s="676"/>
      <c r="M14" s="677"/>
      <c r="N14" s="677"/>
      <c r="O14" s="677"/>
      <c r="P14" s="677"/>
      <c r="Q14" s="678"/>
    </row>
    <row r="15" spans="1:17" ht="15.75" thickBot="1" x14ac:dyDescent="0.3">
      <c r="A15" s="243"/>
      <c r="B15" s="244"/>
      <c r="C15" s="244"/>
      <c r="D15" s="244"/>
      <c r="E15" s="245"/>
      <c r="F15" s="243"/>
      <c r="G15" s="244"/>
      <c r="H15" s="244"/>
      <c r="I15" s="244"/>
      <c r="J15" s="244"/>
      <c r="K15" s="245"/>
      <c r="L15" s="676"/>
      <c r="M15" s="677"/>
      <c r="N15" s="677"/>
      <c r="O15" s="677"/>
      <c r="P15" s="677"/>
      <c r="Q15" s="678"/>
    </row>
    <row r="16" spans="1:17" x14ac:dyDescent="0.25">
      <c r="A16" s="237"/>
      <c r="B16" s="238"/>
      <c r="C16" s="238"/>
      <c r="D16" s="238"/>
      <c r="E16" s="239"/>
      <c r="F16" s="237"/>
      <c r="G16" s="238"/>
      <c r="H16" s="238"/>
      <c r="I16" s="238"/>
      <c r="J16" s="238"/>
      <c r="K16" s="239"/>
      <c r="L16" s="673"/>
      <c r="M16" s="674"/>
      <c r="N16" s="674"/>
      <c r="O16" s="674"/>
      <c r="P16" s="674"/>
      <c r="Q16" s="675"/>
    </row>
    <row r="17" spans="1:17" x14ac:dyDescent="0.25">
      <c r="A17" s="240"/>
      <c r="B17" s="241"/>
      <c r="C17" s="241"/>
      <c r="D17" s="241"/>
      <c r="E17" s="242"/>
      <c r="F17" s="240"/>
      <c r="G17" s="241"/>
      <c r="H17" s="241"/>
      <c r="I17" s="241"/>
      <c r="J17" s="241"/>
      <c r="K17" s="242"/>
      <c r="L17" s="676"/>
      <c r="M17" s="677"/>
      <c r="N17" s="677"/>
      <c r="O17" s="677"/>
      <c r="P17" s="677"/>
      <c r="Q17" s="678"/>
    </row>
    <row r="18" spans="1:17" x14ac:dyDescent="0.25">
      <c r="A18" s="240"/>
      <c r="B18" s="241"/>
      <c r="C18" s="241"/>
      <c r="D18" s="241"/>
      <c r="E18" s="242"/>
      <c r="F18" s="240"/>
      <c r="G18" s="241"/>
      <c r="H18" s="241"/>
      <c r="I18" s="241"/>
      <c r="J18" s="241"/>
      <c r="K18" s="242"/>
      <c r="L18" s="676"/>
      <c r="M18" s="677"/>
      <c r="N18" s="677"/>
      <c r="O18" s="677"/>
      <c r="P18" s="677"/>
      <c r="Q18" s="678"/>
    </row>
    <row r="19" spans="1:17" x14ac:dyDescent="0.25">
      <c r="A19" s="240"/>
      <c r="B19" s="241"/>
      <c r="C19" s="241"/>
      <c r="D19" s="241"/>
      <c r="E19" s="242"/>
      <c r="F19" s="240"/>
      <c r="G19" s="241"/>
      <c r="H19" s="241"/>
      <c r="I19" s="241"/>
      <c r="J19" s="241"/>
      <c r="K19" s="242"/>
      <c r="L19" s="676"/>
      <c r="M19" s="677"/>
      <c r="N19" s="677"/>
      <c r="O19" s="677"/>
      <c r="P19" s="677"/>
      <c r="Q19" s="678"/>
    </row>
    <row r="20" spans="1:17" x14ac:dyDescent="0.25">
      <c r="A20" s="240"/>
      <c r="B20" s="241"/>
      <c r="C20" s="241"/>
      <c r="D20" s="241"/>
      <c r="E20" s="242"/>
      <c r="F20" s="240"/>
      <c r="G20" s="241"/>
      <c r="H20" s="241"/>
      <c r="I20" s="241"/>
      <c r="J20" s="241"/>
      <c r="K20" s="242"/>
      <c r="L20" s="676"/>
      <c r="M20" s="677"/>
      <c r="N20" s="677"/>
      <c r="O20" s="677"/>
      <c r="P20" s="677"/>
      <c r="Q20" s="678"/>
    </row>
    <row r="21" spans="1:17" x14ac:dyDescent="0.25">
      <c r="A21" s="240"/>
      <c r="B21" s="241"/>
      <c r="C21" s="241"/>
      <c r="D21" s="241"/>
      <c r="E21" s="242"/>
      <c r="F21" s="240"/>
      <c r="G21" s="241"/>
      <c r="H21" s="241"/>
      <c r="I21" s="241"/>
      <c r="J21" s="241"/>
      <c r="K21" s="242"/>
      <c r="L21" s="676"/>
      <c r="M21" s="677"/>
      <c r="N21" s="677"/>
      <c r="O21" s="677"/>
      <c r="P21" s="677"/>
      <c r="Q21" s="678"/>
    </row>
    <row r="22" spans="1:17" x14ac:dyDescent="0.25">
      <c r="A22" s="240"/>
      <c r="B22" s="241"/>
      <c r="C22" s="241"/>
      <c r="D22" s="241"/>
      <c r="E22" s="242"/>
      <c r="F22" s="240"/>
      <c r="G22" s="241"/>
      <c r="H22" s="241"/>
      <c r="I22" s="241"/>
      <c r="J22" s="241"/>
      <c r="K22" s="242"/>
      <c r="L22" s="676"/>
      <c r="M22" s="677"/>
      <c r="N22" s="677"/>
      <c r="O22" s="677"/>
      <c r="P22" s="677"/>
      <c r="Q22" s="678"/>
    </row>
    <row r="23" spans="1:17" ht="15.75" thickBot="1" x14ac:dyDescent="0.3">
      <c r="A23" s="243"/>
      <c r="B23" s="244"/>
      <c r="C23" s="244"/>
      <c r="D23" s="244"/>
      <c r="E23" s="245"/>
      <c r="F23" s="243"/>
      <c r="G23" s="244"/>
      <c r="H23" s="244"/>
      <c r="I23" s="244"/>
      <c r="J23" s="244"/>
      <c r="K23" s="245"/>
      <c r="L23" s="679"/>
      <c r="M23" s="680"/>
      <c r="N23" s="680"/>
      <c r="O23" s="680"/>
      <c r="P23" s="680"/>
      <c r="Q23" s="681"/>
    </row>
    <row r="24" spans="1:17" x14ac:dyDescent="0.25">
      <c r="A24" s="237"/>
      <c r="B24" s="238"/>
      <c r="C24" s="238"/>
      <c r="D24" s="238"/>
      <c r="E24" s="239"/>
      <c r="F24" s="673"/>
      <c r="G24" s="674"/>
      <c r="H24" s="674"/>
      <c r="I24" s="674"/>
      <c r="J24" s="674"/>
      <c r="K24" s="674"/>
      <c r="L24" s="674"/>
      <c r="M24" s="674"/>
      <c r="N24" s="674"/>
      <c r="O24" s="674"/>
      <c r="P24" s="674"/>
      <c r="Q24" s="675"/>
    </row>
    <row r="25" spans="1:17" x14ac:dyDescent="0.25">
      <c r="A25" s="240"/>
      <c r="B25" s="241"/>
      <c r="C25" s="241"/>
      <c r="D25" s="241"/>
      <c r="E25" s="242"/>
      <c r="F25" s="676"/>
      <c r="G25" s="677"/>
      <c r="H25" s="677"/>
      <c r="I25" s="677"/>
      <c r="J25" s="677"/>
      <c r="K25" s="677"/>
      <c r="L25" s="677"/>
      <c r="M25" s="677"/>
      <c r="N25" s="677"/>
      <c r="O25" s="677"/>
      <c r="P25" s="677"/>
      <c r="Q25" s="678"/>
    </row>
    <row r="26" spans="1:17" x14ac:dyDescent="0.25">
      <c r="A26" s="240"/>
      <c r="B26" s="241"/>
      <c r="C26" s="241"/>
      <c r="D26" s="241"/>
      <c r="E26" s="242"/>
      <c r="F26" s="676"/>
      <c r="G26" s="677"/>
      <c r="H26" s="677"/>
      <c r="I26" s="677"/>
      <c r="J26" s="677"/>
      <c r="K26" s="677"/>
      <c r="L26" s="677"/>
      <c r="M26" s="677"/>
      <c r="N26" s="677"/>
      <c r="O26" s="677"/>
      <c r="P26" s="677"/>
      <c r="Q26" s="678"/>
    </row>
    <row r="27" spans="1:17" x14ac:dyDescent="0.25">
      <c r="A27" s="240"/>
      <c r="B27" s="241"/>
      <c r="C27" s="241"/>
      <c r="D27" s="241"/>
      <c r="E27" s="242"/>
      <c r="F27" s="676"/>
      <c r="G27" s="677"/>
      <c r="H27" s="677"/>
      <c r="I27" s="677"/>
      <c r="J27" s="677"/>
      <c r="K27" s="677"/>
      <c r="L27" s="677"/>
      <c r="M27" s="677"/>
      <c r="N27" s="677"/>
      <c r="O27" s="677"/>
      <c r="P27" s="677"/>
      <c r="Q27" s="678"/>
    </row>
    <row r="28" spans="1:17" x14ac:dyDescent="0.25">
      <c r="A28" s="240"/>
      <c r="B28" s="241"/>
      <c r="C28" s="241"/>
      <c r="D28" s="241"/>
      <c r="E28" s="242"/>
      <c r="F28" s="676"/>
      <c r="G28" s="677"/>
      <c r="H28" s="677"/>
      <c r="I28" s="677"/>
      <c r="J28" s="677"/>
      <c r="K28" s="677"/>
      <c r="L28" s="677"/>
      <c r="M28" s="677"/>
      <c r="N28" s="677"/>
      <c r="O28" s="677"/>
      <c r="P28" s="677"/>
      <c r="Q28" s="678"/>
    </row>
    <row r="29" spans="1:17" x14ac:dyDescent="0.25">
      <c r="A29" s="240"/>
      <c r="B29" s="241"/>
      <c r="C29" s="241"/>
      <c r="D29" s="241"/>
      <c r="E29" s="242"/>
      <c r="F29" s="676"/>
      <c r="G29" s="677"/>
      <c r="H29" s="677"/>
      <c r="I29" s="677"/>
      <c r="J29" s="677"/>
      <c r="K29" s="677"/>
      <c r="L29" s="677"/>
      <c r="M29" s="677"/>
      <c r="N29" s="677"/>
      <c r="O29" s="677"/>
      <c r="P29" s="677"/>
      <c r="Q29" s="678"/>
    </row>
    <row r="30" spans="1:17" x14ac:dyDescent="0.25">
      <c r="A30" s="240"/>
      <c r="B30" s="241"/>
      <c r="C30" s="241"/>
      <c r="D30" s="241"/>
      <c r="E30" s="242"/>
      <c r="F30" s="676"/>
      <c r="G30" s="677"/>
      <c r="H30" s="677"/>
      <c r="I30" s="677"/>
      <c r="J30" s="677"/>
      <c r="K30" s="677"/>
      <c r="L30" s="677"/>
      <c r="M30" s="677"/>
      <c r="N30" s="677"/>
      <c r="O30" s="677"/>
      <c r="P30" s="677"/>
      <c r="Q30" s="678"/>
    </row>
    <row r="31" spans="1:17" ht="15.75" thickBot="1" x14ac:dyDescent="0.3">
      <c r="A31" s="243"/>
      <c r="B31" s="244"/>
      <c r="C31" s="244"/>
      <c r="D31" s="244"/>
      <c r="E31" s="245"/>
      <c r="F31" s="679"/>
      <c r="G31" s="680"/>
      <c r="H31" s="680"/>
      <c r="I31" s="680"/>
      <c r="J31" s="680"/>
      <c r="K31" s="680"/>
      <c r="L31" s="680"/>
      <c r="M31" s="680"/>
      <c r="N31" s="680"/>
      <c r="O31" s="680"/>
      <c r="P31" s="680"/>
      <c r="Q31" s="681"/>
    </row>
    <row r="32" spans="1:17" ht="21.75" customHeight="1" thickBot="1" x14ac:dyDescent="0.3">
      <c r="A32" s="682" t="s">
        <v>4336</v>
      </c>
      <c r="B32" s="683"/>
      <c r="C32" s="683"/>
      <c r="D32" s="683"/>
      <c r="E32" s="683"/>
      <c r="F32" s="683"/>
      <c r="G32" s="683"/>
      <c r="H32" s="683"/>
      <c r="I32" s="683"/>
      <c r="J32" s="683"/>
      <c r="K32" s="683"/>
      <c r="L32" s="683"/>
      <c r="M32" s="683"/>
      <c r="N32" s="683"/>
      <c r="O32" s="683"/>
      <c r="P32" s="683"/>
      <c r="Q32" s="684"/>
    </row>
    <row r="33" spans="1:17" ht="9.75" customHeight="1" x14ac:dyDescent="0.25">
      <c r="A33" s="237"/>
      <c r="B33" s="238"/>
      <c r="C33" s="238"/>
      <c r="D33" s="238"/>
      <c r="E33" s="239"/>
      <c r="F33" s="237"/>
      <c r="G33" s="238"/>
      <c r="H33" s="238"/>
      <c r="I33" s="238"/>
      <c r="J33" s="238"/>
      <c r="K33" s="239"/>
      <c r="L33" s="673"/>
      <c r="M33" s="674"/>
      <c r="N33" s="674"/>
      <c r="O33" s="674"/>
      <c r="P33" s="674"/>
      <c r="Q33" s="675"/>
    </row>
    <row r="34" spans="1:17" ht="9.75" customHeight="1" x14ac:dyDescent="0.25">
      <c r="A34" s="240"/>
      <c r="B34" s="241"/>
      <c r="C34" s="241"/>
      <c r="D34" s="241"/>
      <c r="E34" s="242"/>
      <c r="F34" s="240"/>
      <c r="G34" s="241"/>
      <c r="H34" s="241"/>
      <c r="I34" s="241"/>
      <c r="J34" s="241"/>
      <c r="K34" s="242"/>
      <c r="L34" s="676"/>
      <c r="M34" s="677"/>
      <c r="N34" s="677"/>
      <c r="O34" s="677"/>
      <c r="P34" s="677"/>
      <c r="Q34" s="678"/>
    </row>
    <row r="35" spans="1:17" ht="9.75" customHeight="1" x14ac:dyDescent="0.25">
      <c r="A35" s="240"/>
      <c r="B35" s="241"/>
      <c r="C35" s="241"/>
      <c r="D35" s="241"/>
      <c r="E35" s="242"/>
      <c r="F35" s="240"/>
      <c r="G35" s="241"/>
      <c r="H35" s="241"/>
      <c r="I35" s="241"/>
      <c r="J35" s="241"/>
      <c r="K35" s="242"/>
      <c r="L35" s="676"/>
      <c r="M35" s="677"/>
      <c r="N35" s="677"/>
      <c r="O35" s="677"/>
      <c r="P35" s="677"/>
      <c r="Q35" s="678"/>
    </row>
    <row r="36" spans="1:17" ht="9.75" customHeight="1" x14ac:dyDescent="0.25">
      <c r="A36" s="240"/>
      <c r="B36" s="241"/>
      <c r="C36" s="241"/>
      <c r="D36" s="241"/>
      <c r="E36" s="242"/>
      <c r="F36" s="240"/>
      <c r="G36" s="241"/>
      <c r="H36" s="241"/>
      <c r="I36" s="241"/>
      <c r="J36" s="241"/>
      <c r="K36" s="242"/>
      <c r="L36" s="676"/>
      <c r="M36" s="677"/>
      <c r="N36" s="677"/>
      <c r="O36" s="677"/>
      <c r="P36" s="677"/>
      <c r="Q36" s="678"/>
    </row>
    <row r="37" spans="1:17" ht="9.75" customHeight="1" x14ac:dyDescent="0.25">
      <c r="A37" s="240"/>
      <c r="B37" s="241"/>
      <c r="C37" s="241"/>
      <c r="D37" s="241"/>
      <c r="E37" s="242"/>
      <c r="F37" s="240"/>
      <c r="G37" s="241"/>
      <c r="H37" s="241"/>
      <c r="I37" s="241"/>
      <c r="J37" s="241"/>
      <c r="K37" s="242"/>
      <c r="L37" s="676"/>
      <c r="M37" s="677"/>
      <c r="N37" s="677"/>
      <c r="O37" s="677"/>
      <c r="P37" s="677"/>
      <c r="Q37" s="678"/>
    </row>
    <row r="38" spans="1:17" ht="9.75" customHeight="1" x14ac:dyDescent="0.25">
      <c r="A38" s="240"/>
      <c r="B38" s="241"/>
      <c r="C38" s="241"/>
      <c r="D38" s="241"/>
      <c r="E38" s="242"/>
      <c r="F38" s="240"/>
      <c r="G38" s="241"/>
      <c r="H38" s="241"/>
      <c r="I38" s="241"/>
      <c r="J38" s="241"/>
      <c r="K38" s="242"/>
      <c r="L38" s="676"/>
      <c r="M38" s="677"/>
      <c r="N38" s="677"/>
      <c r="O38" s="677"/>
      <c r="P38" s="677"/>
      <c r="Q38" s="678"/>
    </row>
    <row r="39" spans="1:17" ht="9.75" customHeight="1" x14ac:dyDescent="0.25">
      <c r="A39" s="240"/>
      <c r="B39" s="241"/>
      <c r="C39" s="241"/>
      <c r="D39" s="241"/>
      <c r="E39" s="242"/>
      <c r="F39" s="240"/>
      <c r="G39" s="241"/>
      <c r="H39" s="241"/>
      <c r="I39" s="241"/>
      <c r="J39" s="241"/>
      <c r="K39" s="242"/>
      <c r="L39" s="676"/>
      <c r="M39" s="677"/>
      <c r="N39" s="677"/>
      <c r="O39" s="677"/>
      <c r="P39" s="677"/>
      <c r="Q39" s="678"/>
    </row>
    <row r="40" spans="1:17" ht="9.75" customHeight="1" thickBot="1" x14ac:dyDescent="0.3">
      <c r="A40" s="243"/>
      <c r="B40" s="244"/>
      <c r="C40" s="244"/>
      <c r="D40" s="244"/>
      <c r="E40" s="245"/>
      <c r="F40" s="243"/>
      <c r="G40" s="244"/>
      <c r="H40" s="244"/>
      <c r="I40" s="244"/>
      <c r="J40" s="244"/>
      <c r="K40" s="245"/>
      <c r="L40" s="676"/>
      <c r="M40" s="677"/>
      <c r="N40" s="677"/>
      <c r="O40" s="677"/>
      <c r="P40" s="677"/>
      <c r="Q40" s="678"/>
    </row>
    <row r="41" spans="1:17" ht="9.75" customHeight="1" x14ac:dyDescent="0.25">
      <c r="A41" s="237"/>
      <c r="B41" s="238"/>
      <c r="C41" s="238"/>
      <c r="D41" s="238"/>
      <c r="E41" s="239"/>
      <c r="F41" s="237"/>
      <c r="G41" s="238"/>
      <c r="H41" s="238"/>
      <c r="I41" s="238"/>
      <c r="J41" s="238"/>
      <c r="K41" s="239"/>
      <c r="L41" s="673"/>
      <c r="M41" s="674"/>
      <c r="N41" s="674"/>
      <c r="O41" s="674"/>
      <c r="P41" s="674"/>
      <c r="Q41" s="675"/>
    </row>
    <row r="42" spans="1:17" ht="9.75" customHeight="1" x14ac:dyDescent="0.25">
      <c r="A42" s="240"/>
      <c r="B42" s="241"/>
      <c r="C42" s="241"/>
      <c r="D42" s="241"/>
      <c r="E42" s="242"/>
      <c r="F42" s="240"/>
      <c r="G42" s="241"/>
      <c r="H42" s="241"/>
      <c r="I42" s="241"/>
      <c r="J42" s="241"/>
      <c r="K42" s="242"/>
      <c r="L42" s="676"/>
      <c r="M42" s="677"/>
      <c r="N42" s="677"/>
      <c r="O42" s="677"/>
      <c r="P42" s="677"/>
      <c r="Q42" s="678"/>
    </row>
    <row r="43" spans="1:17" ht="9.75" customHeight="1" x14ac:dyDescent="0.25">
      <c r="A43" s="240"/>
      <c r="B43" s="241"/>
      <c r="C43" s="241"/>
      <c r="D43" s="241"/>
      <c r="E43" s="242"/>
      <c r="F43" s="240"/>
      <c r="G43" s="241"/>
      <c r="H43" s="241"/>
      <c r="I43" s="241"/>
      <c r="J43" s="241"/>
      <c r="K43" s="242"/>
      <c r="L43" s="676"/>
      <c r="M43" s="677"/>
      <c r="N43" s="677"/>
      <c r="O43" s="677"/>
      <c r="P43" s="677"/>
      <c r="Q43" s="678"/>
    </row>
    <row r="44" spans="1:17" ht="9.75" customHeight="1" x14ac:dyDescent="0.25">
      <c r="A44" s="240"/>
      <c r="B44" s="241"/>
      <c r="C44" s="241"/>
      <c r="D44" s="241"/>
      <c r="E44" s="242"/>
      <c r="F44" s="240"/>
      <c r="G44" s="241"/>
      <c r="H44" s="241"/>
      <c r="I44" s="241"/>
      <c r="J44" s="241"/>
      <c r="K44" s="242"/>
      <c r="L44" s="676"/>
      <c r="M44" s="677"/>
      <c r="N44" s="677"/>
      <c r="O44" s="677"/>
      <c r="P44" s="677"/>
      <c r="Q44" s="678"/>
    </row>
    <row r="45" spans="1:17" ht="9.75" customHeight="1" x14ac:dyDescent="0.25">
      <c r="A45" s="240"/>
      <c r="B45" s="241"/>
      <c r="C45" s="241"/>
      <c r="D45" s="241"/>
      <c r="E45" s="242"/>
      <c r="F45" s="240"/>
      <c r="G45" s="241"/>
      <c r="H45" s="241"/>
      <c r="I45" s="241"/>
      <c r="J45" s="241"/>
      <c r="K45" s="242"/>
      <c r="L45" s="676"/>
      <c r="M45" s="677"/>
      <c r="N45" s="677"/>
      <c r="O45" s="677"/>
      <c r="P45" s="677"/>
      <c r="Q45" s="678"/>
    </row>
    <row r="46" spans="1:17" ht="9.75" customHeight="1" x14ac:dyDescent="0.25">
      <c r="A46" s="240"/>
      <c r="B46" s="241"/>
      <c r="C46" s="241"/>
      <c r="D46" s="241"/>
      <c r="E46" s="242"/>
      <c r="F46" s="240"/>
      <c r="G46" s="241"/>
      <c r="H46" s="241"/>
      <c r="I46" s="241"/>
      <c r="J46" s="241"/>
      <c r="K46" s="242"/>
      <c r="L46" s="676"/>
      <c r="M46" s="677"/>
      <c r="N46" s="677"/>
      <c r="O46" s="677"/>
      <c r="P46" s="677"/>
      <c r="Q46" s="678"/>
    </row>
    <row r="47" spans="1:17" ht="9.75" customHeight="1" x14ac:dyDescent="0.25">
      <c r="A47" s="240"/>
      <c r="B47" s="241"/>
      <c r="C47" s="241"/>
      <c r="D47" s="241"/>
      <c r="E47" s="242"/>
      <c r="F47" s="240"/>
      <c r="G47" s="241"/>
      <c r="H47" s="241"/>
      <c r="I47" s="241"/>
      <c r="J47" s="241"/>
      <c r="K47" s="242"/>
      <c r="L47" s="676"/>
      <c r="M47" s="677"/>
      <c r="N47" s="677"/>
      <c r="O47" s="677"/>
      <c r="P47" s="677"/>
      <c r="Q47" s="678"/>
    </row>
    <row r="48" spans="1:17" ht="9.75" customHeight="1" thickBot="1" x14ac:dyDescent="0.3">
      <c r="A48" s="243"/>
      <c r="B48" s="244"/>
      <c r="C48" s="244"/>
      <c r="D48" s="244"/>
      <c r="E48" s="245"/>
      <c r="F48" s="243"/>
      <c r="G48" s="244"/>
      <c r="H48" s="244"/>
      <c r="I48" s="244"/>
      <c r="J48" s="244"/>
      <c r="K48" s="245"/>
      <c r="L48" s="679"/>
      <c r="M48" s="680"/>
      <c r="N48" s="680"/>
      <c r="O48" s="680"/>
      <c r="P48" s="680"/>
      <c r="Q48" s="681"/>
    </row>
    <row r="49" spans="1:17" ht="9.75" customHeight="1" x14ac:dyDescent="0.25">
      <c r="A49" s="237"/>
      <c r="B49" s="238"/>
      <c r="C49" s="238"/>
      <c r="D49" s="238"/>
      <c r="E49" s="239"/>
      <c r="F49" s="673"/>
      <c r="G49" s="674"/>
      <c r="H49" s="674"/>
      <c r="I49" s="674"/>
      <c r="J49" s="674"/>
      <c r="K49" s="674"/>
      <c r="L49" s="674"/>
      <c r="M49" s="674"/>
      <c r="N49" s="674"/>
      <c r="O49" s="674"/>
      <c r="P49" s="674"/>
      <c r="Q49" s="675"/>
    </row>
    <row r="50" spans="1:17" ht="9.75" customHeight="1" x14ac:dyDescent="0.25">
      <c r="A50" s="240"/>
      <c r="B50" s="241"/>
      <c r="C50" s="241"/>
      <c r="D50" s="241"/>
      <c r="E50" s="242"/>
      <c r="F50" s="676"/>
      <c r="G50" s="677"/>
      <c r="H50" s="677"/>
      <c r="I50" s="677"/>
      <c r="J50" s="677"/>
      <c r="K50" s="677"/>
      <c r="L50" s="677"/>
      <c r="M50" s="677"/>
      <c r="N50" s="677"/>
      <c r="O50" s="677"/>
      <c r="P50" s="677"/>
      <c r="Q50" s="678"/>
    </row>
    <row r="51" spans="1:17" ht="9.75" customHeight="1" x14ac:dyDescent="0.25">
      <c r="A51" s="240"/>
      <c r="B51" s="241"/>
      <c r="C51" s="241"/>
      <c r="D51" s="241"/>
      <c r="E51" s="242"/>
      <c r="F51" s="676"/>
      <c r="G51" s="677"/>
      <c r="H51" s="677"/>
      <c r="I51" s="677"/>
      <c r="J51" s="677"/>
      <c r="K51" s="677"/>
      <c r="L51" s="677"/>
      <c r="M51" s="677"/>
      <c r="N51" s="677"/>
      <c r="O51" s="677"/>
      <c r="P51" s="677"/>
      <c r="Q51" s="678"/>
    </row>
    <row r="52" spans="1:17" ht="9.75" customHeight="1" x14ac:dyDescent="0.25">
      <c r="A52" s="240"/>
      <c r="B52" s="241"/>
      <c r="C52" s="241"/>
      <c r="D52" s="241"/>
      <c r="E52" s="242"/>
      <c r="F52" s="676"/>
      <c r="G52" s="677"/>
      <c r="H52" s="677"/>
      <c r="I52" s="677"/>
      <c r="J52" s="677"/>
      <c r="K52" s="677"/>
      <c r="L52" s="677"/>
      <c r="M52" s="677"/>
      <c r="N52" s="677"/>
      <c r="O52" s="677"/>
      <c r="P52" s="677"/>
      <c r="Q52" s="678"/>
    </row>
    <row r="53" spans="1:17" ht="9.75" customHeight="1" x14ac:dyDescent="0.25">
      <c r="A53" s="240"/>
      <c r="B53" s="241"/>
      <c r="C53" s="241"/>
      <c r="D53" s="241"/>
      <c r="E53" s="242"/>
      <c r="F53" s="676"/>
      <c r="G53" s="677"/>
      <c r="H53" s="677"/>
      <c r="I53" s="677"/>
      <c r="J53" s="677"/>
      <c r="K53" s="677"/>
      <c r="L53" s="677"/>
      <c r="M53" s="677"/>
      <c r="N53" s="677"/>
      <c r="O53" s="677"/>
      <c r="P53" s="677"/>
      <c r="Q53" s="678"/>
    </row>
    <row r="54" spans="1:17" ht="9.75" customHeight="1" x14ac:dyDescent="0.25">
      <c r="A54" s="240"/>
      <c r="B54" s="241"/>
      <c r="C54" s="241"/>
      <c r="D54" s="241"/>
      <c r="E54" s="242"/>
      <c r="F54" s="676"/>
      <c r="G54" s="677"/>
      <c r="H54" s="677"/>
      <c r="I54" s="677"/>
      <c r="J54" s="677"/>
      <c r="K54" s="677"/>
      <c r="L54" s="677"/>
      <c r="M54" s="677"/>
      <c r="N54" s="677"/>
      <c r="O54" s="677"/>
      <c r="P54" s="677"/>
      <c r="Q54" s="678"/>
    </row>
    <row r="55" spans="1:17" ht="9.75" customHeight="1" x14ac:dyDescent="0.25">
      <c r="A55" s="240"/>
      <c r="B55" s="241"/>
      <c r="C55" s="241"/>
      <c r="D55" s="241"/>
      <c r="E55" s="242"/>
      <c r="F55" s="676"/>
      <c r="G55" s="677"/>
      <c r="H55" s="677"/>
      <c r="I55" s="677"/>
      <c r="J55" s="677"/>
      <c r="K55" s="677"/>
      <c r="L55" s="677"/>
      <c r="M55" s="677"/>
      <c r="N55" s="677"/>
      <c r="O55" s="677"/>
      <c r="P55" s="677"/>
      <c r="Q55" s="678"/>
    </row>
    <row r="56" spans="1:17" ht="9.75" customHeight="1" thickBot="1" x14ac:dyDescent="0.3">
      <c r="A56" s="243"/>
      <c r="B56" s="244"/>
      <c r="C56" s="244"/>
      <c r="D56" s="244"/>
      <c r="E56" s="245"/>
      <c r="F56" s="679"/>
      <c r="G56" s="680"/>
      <c r="H56" s="680"/>
      <c r="I56" s="680"/>
      <c r="J56" s="680"/>
      <c r="K56" s="680"/>
      <c r="L56" s="680"/>
      <c r="M56" s="680"/>
      <c r="N56" s="680"/>
      <c r="O56" s="680"/>
      <c r="P56" s="680"/>
      <c r="Q56" s="681"/>
    </row>
    <row r="57" spans="1:17" ht="21.75" customHeight="1" thickBot="1" x14ac:dyDescent="0.3">
      <c r="A57" s="682" t="s">
        <v>2869</v>
      </c>
      <c r="B57" s="683"/>
      <c r="C57" s="683"/>
      <c r="D57" s="683"/>
      <c r="E57" s="683"/>
      <c r="F57" s="683"/>
      <c r="G57" s="683"/>
      <c r="H57" s="683"/>
      <c r="I57" s="683"/>
      <c r="J57" s="683"/>
      <c r="K57" s="683"/>
      <c r="L57" s="683"/>
      <c r="M57" s="683"/>
      <c r="N57" s="683"/>
      <c r="O57" s="683"/>
      <c r="P57" s="683"/>
      <c r="Q57" s="684"/>
    </row>
    <row r="58" spans="1:17" x14ac:dyDescent="0.25">
      <c r="A58" s="237"/>
      <c r="B58" s="238"/>
      <c r="C58" s="238"/>
      <c r="D58" s="238"/>
      <c r="E58" s="239"/>
      <c r="F58" s="237"/>
      <c r="G58" s="238"/>
      <c r="H58" s="238"/>
      <c r="I58" s="238"/>
      <c r="J58" s="238"/>
      <c r="K58" s="239"/>
      <c r="L58" s="673"/>
      <c r="M58" s="674"/>
      <c r="N58" s="674"/>
      <c r="O58" s="674"/>
      <c r="P58" s="674"/>
      <c r="Q58" s="675"/>
    </row>
    <row r="59" spans="1:17" x14ac:dyDescent="0.25">
      <c r="A59" s="240"/>
      <c r="B59" s="241"/>
      <c r="C59" s="241"/>
      <c r="D59" s="241"/>
      <c r="E59" s="242"/>
      <c r="F59" s="240"/>
      <c r="G59" s="241"/>
      <c r="H59" s="241"/>
      <c r="I59" s="241"/>
      <c r="J59" s="241"/>
      <c r="K59" s="242"/>
      <c r="L59" s="676"/>
      <c r="M59" s="677"/>
      <c r="N59" s="677"/>
      <c r="O59" s="677"/>
      <c r="P59" s="677"/>
      <c r="Q59" s="678"/>
    </row>
    <row r="60" spans="1:17" x14ac:dyDescent="0.25">
      <c r="A60" s="240"/>
      <c r="B60" s="241"/>
      <c r="C60" s="241"/>
      <c r="D60" s="241"/>
      <c r="E60" s="242"/>
      <c r="F60" s="240"/>
      <c r="G60" s="241"/>
      <c r="H60" s="241"/>
      <c r="I60" s="241"/>
      <c r="J60" s="241"/>
      <c r="K60" s="242"/>
      <c r="L60" s="676"/>
      <c r="M60" s="677"/>
      <c r="N60" s="677"/>
      <c r="O60" s="677"/>
      <c r="P60" s="677"/>
      <c r="Q60" s="678"/>
    </row>
    <row r="61" spans="1:17" x14ac:dyDescent="0.25">
      <c r="A61" s="240"/>
      <c r="B61" s="241"/>
      <c r="C61" s="241"/>
      <c r="D61" s="241"/>
      <c r="E61" s="242"/>
      <c r="F61" s="240"/>
      <c r="G61" s="241"/>
      <c r="H61" s="241"/>
      <c r="I61" s="241"/>
      <c r="J61" s="241"/>
      <c r="K61" s="242"/>
      <c r="L61" s="676"/>
      <c r="M61" s="677"/>
      <c r="N61" s="677"/>
      <c r="O61" s="677"/>
      <c r="P61" s="677"/>
      <c r="Q61" s="678"/>
    </row>
    <row r="62" spans="1:17" x14ac:dyDescent="0.25">
      <c r="A62" s="240"/>
      <c r="B62" s="241"/>
      <c r="C62" s="241"/>
      <c r="D62" s="241"/>
      <c r="E62" s="242"/>
      <c r="F62" s="240"/>
      <c r="G62" s="241"/>
      <c r="H62" s="241"/>
      <c r="I62" s="241"/>
      <c r="J62" s="241"/>
      <c r="K62" s="242"/>
      <c r="L62" s="676"/>
      <c r="M62" s="677"/>
      <c r="N62" s="677"/>
      <c r="O62" s="677"/>
      <c r="P62" s="677"/>
      <c r="Q62" s="678"/>
    </row>
    <row r="63" spans="1:17" x14ac:dyDescent="0.25">
      <c r="A63" s="240"/>
      <c r="B63" s="241"/>
      <c r="C63" s="241"/>
      <c r="D63" s="241"/>
      <c r="E63" s="242"/>
      <c r="F63" s="240"/>
      <c r="G63" s="241"/>
      <c r="H63" s="241"/>
      <c r="I63" s="241"/>
      <c r="J63" s="241"/>
      <c r="K63" s="242"/>
      <c r="L63" s="676"/>
      <c r="M63" s="677"/>
      <c r="N63" s="677"/>
      <c r="O63" s="677"/>
      <c r="P63" s="677"/>
      <c r="Q63" s="678"/>
    </row>
    <row r="64" spans="1:17" x14ac:dyDescent="0.25">
      <c r="A64" s="240"/>
      <c r="B64" s="241"/>
      <c r="C64" s="241"/>
      <c r="D64" s="241"/>
      <c r="E64" s="242"/>
      <c r="F64" s="240"/>
      <c r="G64" s="241"/>
      <c r="H64" s="241"/>
      <c r="I64" s="241"/>
      <c r="J64" s="241"/>
      <c r="K64" s="242"/>
      <c r="L64" s="676"/>
      <c r="M64" s="677"/>
      <c r="N64" s="677"/>
      <c r="O64" s="677"/>
      <c r="P64" s="677"/>
      <c r="Q64" s="678"/>
    </row>
    <row r="65" spans="1:17" ht="15.75" thickBot="1" x14ac:dyDescent="0.3">
      <c r="A65" s="243"/>
      <c r="B65" s="244"/>
      <c r="C65" s="244"/>
      <c r="D65" s="244"/>
      <c r="E65" s="245"/>
      <c r="F65" s="243"/>
      <c r="G65" s="244"/>
      <c r="H65" s="244"/>
      <c r="I65" s="244"/>
      <c r="J65" s="244"/>
      <c r="K65" s="245"/>
      <c r="L65" s="676"/>
      <c r="M65" s="677"/>
      <c r="N65" s="677"/>
      <c r="O65" s="677"/>
      <c r="P65" s="677"/>
      <c r="Q65" s="678"/>
    </row>
    <row r="66" spans="1:17" x14ac:dyDescent="0.25">
      <c r="A66" s="237"/>
      <c r="B66" s="238"/>
      <c r="C66" s="238"/>
      <c r="D66" s="238"/>
      <c r="E66" s="239"/>
      <c r="F66" s="237"/>
      <c r="G66" s="238"/>
      <c r="H66" s="238"/>
      <c r="I66" s="238"/>
      <c r="J66" s="238"/>
      <c r="K66" s="239"/>
      <c r="L66" s="673"/>
      <c r="M66" s="674"/>
      <c r="N66" s="674"/>
      <c r="O66" s="674"/>
      <c r="P66" s="674"/>
      <c r="Q66" s="675"/>
    </row>
    <row r="67" spans="1:17" x14ac:dyDescent="0.25">
      <c r="A67" s="240"/>
      <c r="B67" s="241"/>
      <c r="C67" s="241"/>
      <c r="D67" s="241"/>
      <c r="E67" s="242"/>
      <c r="F67" s="240"/>
      <c r="G67" s="241"/>
      <c r="H67" s="241"/>
      <c r="I67" s="241"/>
      <c r="J67" s="241"/>
      <c r="K67" s="242"/>
      <c r="L67" s="676"/>
      <c r="M67" s="677"/>
      <c r="N67" s="677"/>
      <c r="O67" s="677"/>
      <c r="P67" s="677"/>
      <c r="Q67" s="678"/>
    </row>
    <row r="68" spans="1:17" x14ac:dyDescent="0.25">
      <c r="A68" s="240"/>
      <c r="B68" s="241"/>
      <c r="C68" s="241"/>
      <c r="D68" s="241"/>
      <c r="E68" s="242"/>
      <c r="F68" s="240"/>
      <c r="G68" s="241"/>
      <c r="H68" s="241"/>
      <c r="I68" s="241"/>
      <c r="J68" s="241"/>
      <c r="K68" s="242"/>
      <c r="L68" s="676"/>
      <c r="M68" s="677"/>
      <c r="N68" s="677"/>
      <c r="O68" s="677"/>
      <c r="P68" s="677"/>
      <c r="Q68" s="678"/>
    </row>
    <row r="69" spans="1:17" x14ac:dyDescent="0.25">
      <c r="A69" s="240"/>
      <c r="B69" s="241"/>
      <c r="C69" s="241"/>
      <c r="D69" s="241"/>
      <c r="E69" s="242"/>
      <c r="F69" s="240"/>
      <c r="G69" s="241"/>
      <c r="H69" s="241"/>
      <c r="I69" s="241"/>
      <c r="J69" s="241"/>
      <c r="K69" s="242"/>
      <c r="L69" s="676"/>
      <c r="M69" s="677"/>
      <c r="N69" s="677"/>
      <c r="O69" s="677"/>
      <c r="P69" s="677"/>
      <c r="Q69" s="678"/>
    </row>
    <row r="70" spans="1:17" x14ac:dyDescent="0.25">
      <c r="A70" s="240"/>
      <c r="B70" s="241"/>
      <c r="C70" s="241"/>
      <c r="D70" s="241"/>
      <c r="E70" s="242"/>
      <c r="F70" s="240"/>
      <c r="G70" s="241"/>
      <c r="H70" s="241"/>
      <c r="I70" s="241"/>
      <c r="J70" s="241"/>
      <c r="K70" s="242"/>
      <c r="L70" s="676"/>
      <c r="M70" s="677"/>
      <c r="N70" s="677"/>
      <c r="O70" s="677"/>
      <c r="P70" s="677"/>
      <c r="Q70" s="678"/>
    </row>
    <row r="71" spans="1:17" x14ac:dyDescent="0.25">
      <c r="A71" s="240"/>
      <c r="B71" s="241"/>
      <c r="C71" s="241"/>
      <c r="D71" s="241"/>
      <c r="E71" s="242"/>
      <c r="F71" s="240"/>
      <c r="G71" s="241"/>
      <c r="H71" s="241"/>
      <c r="I71" s="241"/>
      <c r="J71" s="241"/>
      <c r="K71" s="242"/>
      <c r="L71" s="676"/>
      <c r="M71" s="677"/>
      <c r="N71" s="677"/>
      <c r="O71" s="677"/>
      <c r="P71" s="677"/>
      <c r="Q71" s="678"/>
    </row>
    <row r="72" spans="1:17" x14ac:dyDescent="0.25">
      <c r="A72" s="240"/>
      <c r="B72" s="241"/>
      <c r="C72" s="241"/>
      <c r="D72" s="241"/>
      <c r="E72" s="242"/>
      <c r="F72" s="240"/>
      <c r="G72" s="241"/>
      <c r="H72" s="241"/>
      <c r="I72" s="241"/>
      <c r="J72" s="241"/>
      <c r="K72" s="242"/>
      <c r="L72" s="676"/>
      <c r="M72" s="677"/>
      <c r="N72" s="677"/>
      <c r="O72" s="677"/>
      <c r="P72" s="677"/>
      <c r="Q72" s="678"/>
    </row>
    <row r="73" spans="1:17" ht="15.75" thickBot="1" x14ac:dyDescent="0.3">
      <c r="A73" s="243"/>
      <c r="B73" s="244"/>
      <c r="C73" s="244"/>
      <c r="D73" s="244"/>
      <c r="E73" s="245"/>
      <c r="F73" s="243"/>
      <c r="G73" s="244"/>
      <c r="H73" s="244"/>
      <c r="I73" s="244"/>
      <c r="J73" s="244"/>
      <c r="K73" s="245"/>
      <c r="L73" s="679"/>
      <c r="M73" s="680"/>
      <c r="N73" s="680"/>
      <c r="O73" s="680"/>
      <c r="P73" s="680"/>
      <c r="Q73" s="681"/>
    </row>
    <row r="74" spans="1:17" x14ac:dyDescent="0.25">
      <c r="A74" s="237"/>
      <c r="B74" s="238"/>
      <c r="C74" s="238"/>
      <c r="D74" s="238"/>
      <c r="E74" s="239"/>
      <c r="F74" s="237"/>
      <c r="G74" s="238"/>
      <c r="H74" s="238"/>
      <c r="I74" s="238"/>
      <c r="J74" s="238"/>
      <c r="K74" s="239"/>
      <c r="L74" s="676"/>
      <c r="M74" s="677"/>
      <c r="N74" s="677"/>
      <c r="O74" s="677"/>
      <c r="P74" s="677"/>
      <c r="Q74" s="678"/>
    </row>
    <row r="75" spans="1:17" x14ac:dyDescent="0.25">
      <c r="A75" s="240"/>
      <c r="B75" s="241"/>
      <c r="C75" s="241"/>
      <c r="D75" s="241"/>
      <c r="E75" s="242"/>
      <c r="F75" s="240"/>
      <c r="G75" s="241"/>
      <c r="H75" s="241"/>
      <c r="I75" s="241"/>
      <c r="J75" s="241"/>
      <c r="K75" s="242"/>
      <c r="L75" s="676"/>
      <c r="M75" s="677"/>
      <c r="N75" s="677"/>
      <c r="O75" s="677"/>
      <c r="P75" s="677"/>
      <c r="Q75" s="678"/>
    </row>
    <row r="76" spans="1:17" x14ac:dyDescent="0.25">
      <c r="A76" s="240"/>
      <c r="B76" s="241"/>
      <c r="C76" s="241"/>
      <c r="D76" s="241"/>
      <c r="E76" s="242"/>
      <c r="F76" s="240"/>
      <c r="G76" s="241"/>
      <c r="H76" s="241"/>
      <c r="I76" s="241"/>
      <c r="J76" s="241"/>
      <c r="K76" s="242"/>
      <c r="L76" s="676"/>
      <c r="M76" s="677"/>
      <c r="N76" s="677"/>
      <c r="O76" s="677"/>
      <c r="P76" s="677"/>
      <c r="Q76" s="678"/>
    </row>
    <row r="77" spans="1:17" x14ac:dyDescent="0.25">
      <c r="A77" s="240"/>
      <c r="B77" s="241"/>
      <c r="C77" s="241"/>
      <c r="D77" s="241"/>
      <c r="E77" s="242"/>
      <c r="F77" s="240"/>
      <c r="G77" s="241"/>
      <c r="H77" s="241"/>
      <c r="I77" s="241"/>
      <c r="J77" s="241"/>
      <c r="K77" s="242"/>
      <c r="L77" s="676"/>
      <c r="M77" s="677"/>
      <c r="N77" s="677"/>
      <c r="O77" s="677"/>
      <c r="P77" s="677"/>
      <c r="Q77" s="678"/>
    </row>
    <row r="78" spans="1:17" x14ac:dyDescent="0.25">
      <c r="A78" s="240"/>
      <c r="B78" s="241"/>
      <c r="C78" s="241"/>
      <c r="D78" s="241"/>
      <c r="E78" s="242"/>
      <c r="F78" s="240"/>
      <c r="G78" s="241"/>
      <c r="H78" s="241"/>
      <c r="I78" s="241"/>
      <c r="J78" s="241"/>
      <c r="K78" s="242"/>
      <c r="L78" s="676"/>
      <c r="M78" s="677"/>
      <c r="N78" s="677"/>
      <c r="O78" s="677"/>
      <c r="P78" s="677"/>
      <c r="Q78" s="678"/>
    </row>
    <row r="79" spans="1:17" x14ac:dyDescent="0.25">
      <c r="A79" s="240"/>
      <c r="B79" s="241"/>
      <c r="C79" s="241"/>
      <c r="D79" s="241"/>
      <c r="E79" s="242"/>
      <c r="F79" s="240"/>
      <c r="G79" s="241"/>
      <c r="H79" s="241"/>
      <c r="I79" s="241"/>
      <c r="J79" s="241"/>
      <c r="K79" s="242"/>
      <c r="L79" s="676"/>
      <c r="M79" s="677"/>
      <c r="N79" s="677"/>
      <c r="O79" s="677"/>
      <c r="P79" s="677"/>
      <c r="Q79" s="678"/>
    </row>
    <row r="80" spans="1:17" x14ac:dyDescent="0.25">
      <c r="A80" s="240"/>
      <c r="B80" s="241"/>
      <c r="C80" s="241"/>
      <c r="D80" s="241"/>
      <c r="E80" s="242"/>
      <c r="F80" s="240"/>
      <c r="G80" s="241"/>
      <c r="H80" s="241"/>
      <c r="I80" s="241"/>
      <c r="J80" s="241"/>
      <c r="K80" s="242"/>
      <c r="L80" s="676"/>
      <c r="M80" s="677"/>
      <c r="N80" s="677"/>
      <c r="O80" s="677"/>
      <c r="P80" s="677"/>
      <c r="Q80" s="678"/>
    </row>
    <row r="81" spans="1:17" ht="15.75" thickBot="1" x14ac:dyDescent="0.3">
      <c r="A81" s="243"/>
      <c r="B81" s="244"/>
      <c r="C81" s="244"/>
      <c r="D81" s="244"/>
      <c r="E81" s="245"/>
      <c r="F81" s="243"/>
      <c r="G81" s="244"/>
      <c r="H81" s="244"/>
      <c r="I81" s="244"/>
      <c r="J81" s="244"/>
      <c r="K81" s="245"/>
      <c r="L81" s="676"/>
      <c r="M81" s="677"/>
      <c r="N81" s="677"/>
      <c r="O81" s="677"/>
      <c r="P81" s="677"/>
      <c r="Q81" s="678"/>
    </row>
    <row r="82" spans="1:17" x14ac:dyDescent="0.25">
      <c r="A82" s="237"/>
      <c r="B82" s="238"/>
      <c r="C82" s="238"/>
      <c r="D82" s="238"/>
      <c r="E82" s="239"/>
      <c r="F82" s="237"/>
      <c r="G82" s="238"/>
      <c r="H82" s="238"/>
      <c r="I82" s="238"/>
      <c r="J82" s="238"/>
      <c r="K82" s="239"/>
      <c r="L82" s="673"/>
      <c r="M82" s="674"/>
      <c r="N82" s="674"/>
      <c r="O82" s="674"/>
      <c r="P82" s="674"/>
      <c r="Q82" s="675"/>
    </row>
    <row r="83" spans="1:17" x14ac:dyDescent="0.25">
      <c r="A83" s="240"/>
      <c r="B83" s="241"/>
      <c r="C83" s="241"/>
      <c r="D83" s="241"/>
      <c r="E83" s="242"/>
      <c r="F83" s="240"/>
      <c r="G83" s="241"/>
      <c r="H83" s="241"/>
      <c r="I83" s="241"/>
      <c r="J83" s="241"/>
      <c r="K83" s="242"/>
      <c r="L83" s="676"/>
      <c r="M83" s="677"/>
      <c r="N83" s="677"/>
      <c r="O83" s="677"/>
      <c r="P83" s="677"/>
      <c r="Q83" s="678"/>
    </row>
    <row r="84" spans="1:17" x14ac:dyDescent="0.25">
      <c r="A84" s="240"/>
      <c r="B84" s="241"/>
      <c r="C84" s="241"/>
      <c r="D84" s="241"/>
      <c r="E84" s="242"/>
      <c r="F84" s="240"/>
      <c r="G84" s="241"/>
      <c r="H84" s="241"/>
      <c r="I84" s="241"/>
      <c r="J84" s="241"/>
      <c r="K84" s="242"/>
      <c r="L84" s="676"/>
      <c r="M84" s="677"/>
      <c r="N84" s="677"/>
      <c r="O84" s="677"/>
      <c r="P84" s="677"/>
      <c r="Q84" s="678"/>
    </row>
    <row r="85" spans="1:17" x14ac:dyDescent="0.25">
      <c r="A85" s="240"/>
      <c r="B85" s="241"/>
      <c r="C85" s="241"/>
      <c r="D85" s="241"/>
      <c r="E85" s="242"/>
      <c r="F85" s="240"/>
      <c r="G85" s="241"/>
      <c r="H85" s="241"/>
      <c r="I85" s="241"/>
      <c r="J85" s="241"/>
      <c r="K85" s="242"/>
      <c r="L85" s="676"/>
      <c r="M85" s="677"/>
      <c r="N85" s="677"/>
      <c r="O85" s="677"/>
      <c r="P85" s="677"/>
      <c r="Q85" s="678"/>
    </row>
    <row r="86" spans="1:17" x14ac:dyDescent="0.25">
      <c r="A86" s="240"/>
      <c r="B86" s="241"/>
      <c r="C86" s="241"/>
      <c r="D86" s="241"/>
      <c r="E86" s="242"/>
      <c r="F86" s="240"/>
      <c r="G86" s="241"/>
      <c r="H86" s="241"/>
      <c r="I86" s="241"/>
      <c r="J86" s="241"/>
      <c r="K86" s="242"/>
      <c r="L86" s="676"/>
      <c r="M86" s="677"/>
      <c r="N86" s="677"/>
      <c r="O86" s="677"/>
      <c r="P86" s="677"/>
      <c r="Q86" s="678"/>
    </row>
    <row r="87" spans="1:17" x14ac:dyDescent="0.25">
      <c r="A87" s="240"/>
      <c r="B87" s="241"/>
      <c r="C87" s="241"/>
      <c r="D87" s="241"/>
      <c r="E87" s="242"/>
      <c r="F87" s="240"/>
      <c r="G87" s="241"/>
      <c r="H87" s="241"/>
      <c r="I87" s="241"/>
      <c r="J87" s="241"/>
      <c r="K87" s="242"/>
      <c r="L87" s="676"/>
      <c r="M87" s="677"/>
      <c r="N87" s="677"/>
      <c r="O87" s="677"/>
      <c r="P87" s="677"/>
      <c r="Q87" s="678"/>
    </row>
    <row r="88" spans="1:17" x14ac:dyDescent="0.25">
      <c r="A88" s="240"/>
      <c r="B88" s="241"/>
      <c r="C88" s="241"/>
      <c r="D88" s="241"/>
      <c r="E88" s="242"/>
      <c r="F88" s="240"/>
      <c r="G88" s="241"/>
      <c r="H88" s="241"/>
      <c r="I88" s="241"/>
      <c r="J88" s="241"/>
      <c r="K88" s="242"/>
      <c r="L88" s="676"/>
      <c r="M88" s="677"/>
      <c r="N88" s="677"/>
      <c r="O88" s="677"/>
      <c r="P88" s="677"/>
      <c r="Q88" s="678"/>
    </row>
    <row r="89" spans="1:17" ht="15.75" thickBot="1" x14ac:dyDescent="0.3">
      <c r="A89" s="243"/>
      <c r="B89" s="244"/>
      <c r="C89" s="244"/>
      <c r="D89" s="244"/>
      <c r="E89" s="245"/>
      <c r="F89" s="243"/>
      <c r="G89" s="244"/>
      <c r="H89" s="244"/>
      <c r="I89" s="244"/>
      <c r="J89" s="244"/>
      <c r="K89" s="245"/>
      <c r="L89" s="679"/>
      <c r="M89" s="680"/>
      <c r="N89" s="680"/>
      <c r="O89" s="680"/>
      <c r="P89" s="680"/>
      <c r="Q89" s="681"/>
    </row>
    <row r="90" spans="1:17" x14ac:dyDescent="0.25">
      <c r="A90" s="237"/>
      <c r="B90" s="238"/>
      <c r="C90" s="238"/>
      <c r="D90" s="238"/>
      <c r="E90" s="239"/>
      <c r="F90" s="237"/>
      <c r="G90" s="238"/>
      <c r="H90" s="238"/>
      <c r="I90" s="238"/>
      <c r="J90" s="238"/>
      <c r="K90" s="239"/>
      <c r="L90" s="673"/>
      <c r="M90" s="674"/>
      <c r="N90" s="674"/>
      <c r="O90" s="674"/>
      <c r="P90" s="674"/>
      <c r="Q90" s="675"/>
    </row>
    <row r="91" spans="1:17" x14ac:dyDescent="0.25">
      <c r="A91" s="240"/>
      <c r="B91" s="241"/>
      <c r="C91" s="241"/>
      <c r="D91" s="241"/>
      <c r="E91" s="242"/>
      <c r="F91" s="240"/>
      <c r="G91" s="241"/>
      <c r="H91" s="241"/>
      <c r="I91" s="241"/>
      <c r="J91" s="241"/>
      <c r="K91" s="242"/>
      <c r="L91" s="676"/>
      <c r="M91" s="677"/>
      <c r="N91" s="677"/>
      <c r="O91" s="677"/>
      <c r="P91" s="677"/>
      <c r="Q91" s="678"/>
    </row>
    <row r="92" spans="1:17" x14ac:dyDescent="0.25">
      <c r="A92" s="240"/>
      <c r="B92" s="241"/>
      <c r="C92" s="241"/>
      <c r="D92" s="241"/>
      <c r="E92" s="242"/>
      <c r="F92" s="240"/>
      <c r="G92" s="241"/>
      <c r="H92" s="241"/>
      <c r="I92" s="241"/>
      <c r="J92" s="241"/>
      <c r="K92" s="242"/>
      <c r="L92" s="676"/>
      <c r="M92" s="677"/>
      <c r="N92" s="677"/>
      <c r="O92" s="677"/>
      <c r="P92" s="677"/>
      <c r="Q92" s="678"/>
    </row>
    <row r="93" spans="1:17" x14ac:dyDescent="0.25">
      <c r="A93" s="240"/>
      <c r="B93" s="241"/>
      <c r="C93" s="241"/>
      <c r="D93" s="241"/>
      <c r="E93" s="242"/>
      <c r="F93" s="240"/>
      <c r="G93" s="241"/>
      <c r="H93" s="241"/>
      <c r="I93" s="241"/>
      <c r="J93" s="241"/>
      <c r="K93" s="242"/>
      <c r="L93" s="676"/>
      <c r="M93" s="677"/>
      <c r="N93" s="677"/>
      <c r="O93" s="677"/>
      <c r="P93" s="677"/>
      <c r="Q93" s="678"/>
    </row>
    <row r="94" spans="1:17" x14ac:dyDescent="0.25">
      <c r="A94" s="240"/>
      <c r="B94" s="241"/>
      <c r="C94" s="241"/>
      <c r="D94" s="241"/>
      <c r="E94" s="242"/>
      <c r="F94" s="240"/>
      <c r="G94" s="241"/>
      <c r="H94" s="241"/>
      <c r="I94" s="241"/>
      <c r="J94" s="241"/>
      <c r="K94" s="242"/>
      <c r="L94" s="676"/>
      <c r="M94" s="677"/>
      <c r="N94" s="677"/>
      <c r="O94" s="677"/>
      <c r="P94" s="677"/>
      <c r="Q94" s="678"/>
    </row>
    <row r="95" spans="1:17" x14ac:dyDescent="0.25">
      <c r="A95" s="240"/>
      <c r="B95" s="241"/>
      <c r="C95" s="241"/>
      <c r="D95" s="241"/>
      <c r="E95" s="242"/>
      <c r="F95" s="240"/>
      <c r="G95" s="241"/>
      <c r="H95" s="241"/>
      <c r="I95" s="241"/>
      <c r="J95" s="241"/>
      <c r="K95" s="242"/>
      <c r="L95" s="676"/>
      <c r="M95" s="677"/>
      <c r="N95" s="677"/>
      <c r="O95" s="677"/>
      <c r="P95" s="677"/>
      <c r="Q95" s="678"/>
    </row>
    <row r="96" spans="1:17" x14ac:dyDescent="0.25">
      <c r="A96" s="240"/>
      <c r="B96" s="241"/>
      <c r="C96" s="241"/>
      <c r="D96" s="241"/>
      <c r="E96" s="242"/>
      <c r="F96" s="240"/>
      <c r="G96" s="241"/>
      <c r="H96" s="241"/>
      <c r="I96" s="241"/>
      <c r="J96" s="241"/>
      <c r="K96" s="242"/>
      <c r="L96" s="676"/>
      <c r="M96" s="677"/>
      <c r="N96" s="677"/>
      <c r="O96" s="677"/>
      <c r="P96" s="677"/>
      <c r="Q96" s="678"/>
    </row>
    <row r="97" spans="1:17" ht="15.75" thickBot="1" x14ac:dyDescent="0.3">
      <c r="A97" s="243"/>
      <c r="B97" s="244"/>
      <c r="C97" s="244"/>
      <c r="D97" s="244"/>
      <c r="E97" s="245"/>
      <c r="F97" s="243"/>
      <c r="G97" s="244"/>
      <c r="H97" s="244"/>
      <c r="I97" s="244"/>
      <c r="J97" s="244"/>
      <c r="K97" s="245"/>
      <c r="L97" s="676"/>
      <c r="M97" s="677"/>
      <c r="N97" s="677"/>
      <c r="O97" s="677"/>
      <c r="P97" s="677"/>
      <c r="Q97" s="678"/>
    </row>
    <row r="98" spans="1:17" x14ac:dyDescent="0.25">
      <c r="A98" s="237"/>
      <c r="B98" s="238"/>
      <c r="C98" s="238"/>
      <c r="D98" s="238"/>
      <c r="E98" s="239"/>
      <c r="F98" s="237"/>
      <c r="G98" s="238"/>
      <c r="H98" s="238"/>
      <c r="I98" s="238"/>
      <c r="J98" s="238"/>
      <c r="K98" s="239"/>
      <c r="L98" s="673"/>
      <c r="M98" s="674"/>
      <c r="N98" s="674"/>
      <c r="O98" s="674"/>
      <c r="P98" s="674"/>
      <c r="Q98" s="675"/>
    </row>
    <row r="99" spans="1:17" x14ac:dyDescent="0.25">
      <c r="A99" s="240"/>
      <c r="B99" s="241"/>
      <c r="C99" s="241"/>
      <c r="D99" s="241"/>
      <c r="E99" s="242"/>
      <c r="F99" s="240"/>
      <c r="G99" s="241"/>
      <c r="H99" s="241"/>
      <c r="I99" s="241"/>
      <c r="J99" s="241"/>
      <c r="K99" s="242"/>
      <c r="L99" s="676"/>
      <c r="M99" s="677"/>
      <c r="N99" s="677"/>
      <c r="O99" s="677"/>
      <c r="P99" s="677"/>
      <c r="Q99" s="678"/>
    </row>
    <row r="100" spans="1:17" x14ac:dyDescent="0.25">
      <c r="A100" s="240"/>
      <c r="B100" s="241"/>
      <c r="C100" s="241"/>
      <c r="D100" s="241"/>
      <c r="E100" s="242"/>
      <c r="F100" s="240"/>
      <c r="G100" s="241"/>
      <c r="H100" s="241"/>
      <c r="I100" s="241"/>
      <c r="J100" s="241"/>
      <c r="K100" s="242"/>
      <c r="L100" s="676"/>
      <c r="M100" s="677"/>
      <c r="N100" s="677"/>
      <c r="O100" s="677"/>
      <c r="P100" s="677"/>
      <c r="Q100" s="678"/>
    </row>
    <row r="101" spans="1:17" x14ac:dyDescent="0.25">
      <c r="A101" s="240"/>
      <c r="B101" s="241"/>
      <c r="C101" s="241"/>
      <c r="D101" s="241"/>
      <c r="E101" s="242"/>
      <c r="F101" s="240"/>
      <c r="G101" s="241"/>
      <c r="H101" s="241"/>
      <c r="I101" s="241"/>
      <c r="J101" s="241"/>
      <c r="K101" s="242"/>
      <c r="L101" s="676"/>
      <c r="M101" s="677"/>
      <c r="N101" s="677"/>
      <c r="O101" s="677"/>
      <c r="P101" s="677"/>
      <c r="Q101" s="678"/>
    </row>
    <row r="102" spans="1:17" x14ac:dyDescent="0.25">
      <c r="A102" s="240"/>
      <c r="B102" s="241"/>
      <c r="C102" s="241"/>
      <c r="D102" s="241"/>
      <c r="E102" s="242"/>
      <c r="F102" s="240"/>
      <c r="G102" s="241"/>
      <c r="H102" s="241"/>
      <c r="I102" s="241"/>
      <c r="J102" s="241"/>
      <c r="K102" s="242"/>
      <c r="L102" s="676"/>
      <c r="M102" s="677"/>
      <c r="N102" s="677"/>
      <c r="O102" s="677"/>
      <c r="P102" s="677"/>
      <c r="Q102" s="678"/>
    </row>
    <row r="103" spans="1:17" x14ac:dyDescent="0.25">
      <c r="A103" s="240"/>
      <c r="B103" s="241"/>
      <c r="C103" s="241"/>
      <c r="D103" s="241"/>
      <c r="E103" s="242"/>
      <c r="F103" s="240"/>
      <c r="G103" s="241"/>
      <c r="H103" s="241"/>
      <c r="I103" s="241"/>
      <c r="J103" s="241"/>
      <c r="K103" s="242"/>
      <c r="L103" s="676"/>
      <c r="M103" s="677"/>
      <c r="N103" s="677"/>
      <c r="O103" s="677"/>
      <c r="P103" s="677"/>
      <c r="Q103" s="678"/>
    </row>
    <row r="104" spans="1:17" x14ac:dyDescent="0.25">
      <c r="A104" s="240"/>
      <c r="B104" s="241"/>
      <c r="C104" s="241"/>
      <c r="D104" s="241"/>
      <c r="E104" s="242"/>
      <c r="F104" s="240"/>
      <c r="G104" s="241"/>
      <c r="H104" s="241"/>
      <c r="I104" s="241"/>
      <c r="J104" s="241"/>
      <c r="K104" s="242"/>
      <c r="L104" s="676"/>
      <c r="M104" s="677"/>
      <c r="N104" s="677"/>
      <c r="O104" s="677"/>
      <c r="P104" s="677"/>
      <c r="Q104" s="678"/>
    </row>
    <row r="105" spans="1:17" ht="15.75" thickBot="1" x14ac:dyDescent="0.3">
      <c r="A105" s="243"/>
      <c r="B105" s="244"/>
      <c r="C105" s="244"/>
      <c r="D105" s="244"/>
      <c r="E105" s="245"/>
      <c r="F105" s="243"/>
      <c r="G105" s="244"/>
      <c r="H105" s="244"/>
      <c r="I105" s="244"/>
      <c r="J105" s="244"/>
      <c r="K105" s="245"/>
      <c r="L105" s="679"/>
      <c r="M105" s="680"/>
      <c r="N105" s="680"/>
      <c r="O105" s="680"/>
      <c r="P105" s="680"/>
      <c r="Q105" s="681"/>
    </row>
    <row r="106" spans="1:17" x14ac:dyDescent="0.25">
      <c r="A106" s="237"/>
      <c r="B106" s="238"/>
      <c r="C106" s="238"/>
      <c r="D106" s="238"/>
      <c r="E106" s="239"/>
      <c r="F106" s="673"/>
      <c r="G106" s="674"/>
      <c r="H106" s="674"/>
      <c r="I106" s="674"/>
      <c r="J106" s="674"/>
      <c r="K106" s="674"/>
      <c r="L106" s="674"/>
      <c r="M106" s="674"/>
      <c r="N106" s="674"/>
      <c r="O106" s="674"/>
      <c r="P106" s="674"/>
      <c r="Q106" s="675"/>
    </row>
    <row r="107" spans="1:17" x14ac:dyDescent="0.25">
      <c r="A107" s="240"/>
      <c r="B107" s="241"/>
      <c r="C107" s="241"/>
      <c r="D107" s="241"/>
      <c r="E107" s="242"/>
      <c r="F107" s="676"/>
      <c r="G107" s="677"/>
      <c r="H107" s="677"/>
      <c r="I107" s="677"/>
      <c r="J107" s="677"/>
      <c r="K107" s="677"/>
      <c r="L107" s="677"/>
      <c r="M107" s="677"/>
      <c r="N107" s="677"/>
      <c r="O107" s="677"/>
      <c r="P107" s="677"/>
      <c r="Q107" s="678"/>
    </row>
    <row r="108" spans="1:17" x14ac:dyDescent="0.25">
      <c r="A108" s="240"/>
      <c r="B108" s="241"/>
      <c r="C108" s="241"/>
      <c r="D108" s="241"/>
      <c r="E108" s="242"/>
      <c r="F108" s="676"/>
      <c r="G108" s="677"/>
      <c r="H108" s="677"/>
      <c r="I108" s="677"/>
      <c r="J108" s="677"/>
      <c r="K108" s="677"/>
      <c r="L108" s="677"/>
      <c r="M108" s="677"/>
      <c r="N108" s="677"/>
      <c r="O108" s="677"/>
      <c r="P108" s="677"/>
      <c r="Q108" s="678"/>
    </row>
    <row r="109" spans="1:17" x14ac:dyDescent="0.25">
      <c r="A109" s="240"/>
      <c r="B109" s="241"/>
      <c r="C109" s="241"/>
      <c r="D109" s="241"/>
      <c r="E109" s="242"/>
      <c r="F109" s="676"/>
      <c r="G109" s="677"/>
      <c r="H109" s="677"/>
      <c r="I109" s="677"/>
      <c r="J109" s="677"/>
      <c r="K109" s="677"/>
      <c r="L109" s="677"/>
      <c r="M109" s="677"/>
      <c r="N109" s="677"/>
      <c r="O109" s="677"/>
      <c r="P109" s="677"/>
      <c r="Q109" s="678"/>
    </row>
    <row r="110" spans="1:17" x14ac:dyDescent="0.25">
      <c r="A110" s="240"/>
      <c r="B110" s="241"/>
      <c r="C110" s="241"/>
      <c r="D110" s="241"/>
      <c r="E110" s="242"/>
      <c r="F110" s="676"/>
      <c r="G110" s="677"/>
      <c r="H110" s="677"/>
      <c r="I110" s="677"/>
      <c r="J110" s="677"/>
      <c r="K110" s="677"/>
      <c r="L110" s="677"/>
      <c r="M110" s="677"/>
      <c r="N110" s="677"/>
      <c r="O110" s="677"/>
      <c r="P110" s="677"/>
      <c r="Q110" s="678"/>
    </row>
    <row r="111" spans="1:17" x14ac:dyDescent="0.25">
      <c r="A111" s="240"/>
      <c r="B111" s="241"/>
      <c r="C111" s="241"/>
      <c r="D111" s="241"/>
      <c r="E111" s="242"/>
      <c r="F111" s="676"/>
      <c r="G111" s="677"/>
      <c r="H111" s="677"/>
      <c r="I111" s="677"/>
      <c r="J111" s="677"/>
      <c r="K111" s="677"/>
      <c r="L111" s="677"/>
      <c r="M111" s="677"/>
      <c r="N111" s="677"/>
      <c r="O111" s="677"/>
      <c r="P111" s="677"/>
      <c r="Q111" s="678"/>
    </row>
    <row r="112" spans="1:17" x14ac:dyDescent="0.25">
      <c r="A112" s="240"/>
      <c r="B112" s="241"/>
      <c r="C112" s="241"/>
      <c r="D112" s="241"/>
      <c r="E112" s="242"/>
      <c r="F112" s="676"/>
      <c r="G112" s="677"/>
      <c r="H112" s="677"/>
      <c r="I112" s="677"/>
      <c r="J112" s="677"/>
      <c r="K112" s="677"/>
      <c r="L112" s="677"/>
      <c r="M112" s="677"/>
      <c r="N112" s="677"/>
      <c r="O112" s="677"/>
      <c r="P112" s="677"/>
      <c r="Q112" s="678"/>
    </row>
    <row r="113" spans="1:17" ht="15.75" thickBot="1" x14ac:dyDescent="0.3">
      <c r="A113" s="243"/>
      <c r="B113" s="244"/>
      <c r="C113" s="244"/>
      <c r="D113" s="244"/>
      <c r="E113" s="245"/>
      <c r="F113" s="679"/>
      <c r="G113" s="680"/>
      <c r="H113" s="680"/>
      <c r="I113" s="680"/>
      <c r="J113" s="680"/>
      <c r="K113" s="680"/>
      <c r="L113" s="680"/>
      <c r="M113" s="680"/>
      <c r="N113" s="680"/>
      <c r="O113" s="680"/>
      <c r="P113" s="680"/>
      <c r="Q113" s="681"/>
    </row>
    <row r="114" spans="1:17" ht="21.75" customHeight="1" thickBot="1" x14ac:dyDescent="0.3">
      <c r="A114" s="682" t="s">
        <v>2870</v>
      </c>
      <c r="B114" s="683"/>
      <c r="C114" s="683"/>
      <c r="D114" s="683"/>
      <c r="E114" s="683"/>
      <c r="F114" s="683"/>
      <c r="G114" s="683"/>
      <c r="H114" s="683"/>
      <c r="I114" s="683"/>
      <c r="J114" s="683"/>
      <c r="K114" s="683"/>
      <c r="L114" s="683"/>
      <c r="M114" s="683"/>
      <c r="N114" s="683"/>
      <c r="O114" s="683"/>
      <c r="P114" s="683"/>
      <c r="Q114" s="684"/>
    </row>
    <row r="115" spans="1:17" x14ac:dyDescent="0.25">
      <c r="A115" s="237"/>
      <c r="B115" s="238"/>
      <c r="C115" s="238"/>
      <c r="D115" s="238"/>
      <c r="E115" s="239"/>
      <c r="F115" s="237"/>
      <c r="G115" s="238"/>
      <c r="H115" s="238"/>
      <c r="I115" s="238"/>
      <c r="J115" s="238"/>
      <c r="K115" s="239"/>
      <c r="L115" s="673"/>
      <c r="M115" s="674"/>
      <c r="N115" s="674"/>
      <c r="O115" s="674"/>
      <c r="P115" s="674"/>
      <c r="Q115" s="675"/>
    </row>
    <row r="116" spans="1:17" x14ac:dyDescent="0.25">
      <c r="A116" s="240"/>
      <c r="B116" s="241"/>
      <c r="C116" s="241"/>
      <c r="D116" s="241"/>
      <c r="E116" s="242"/>
      <c r="F116" s="240"/>
      <c r="G116" s="241"/>
      <c r="H116" s="241"/>
      <c r="I116" s="241"/>
      <c r="J116" s="241"/>
      <c r="K116" s="242"/>
      <c r="L116" s="676"/>
      <c r="M116" s="677"/>
      <c r="N116" s="677"/>
      <c r="O116" s="677"/>
      <c r="P116" s="677"/>
      <c r="Q116" s="678"/>
    </row>
    <row r="117" spans="1:17" x14ac:dyDescent="0.25">
      <c r="A117" s="240"/>
      <c r="B117" s="241"/>
      <c r="C117" s="241"/>
      <c r="D117" s="241"/>
      <c r="E117" s="242"/>
      <c r="F117" s="240"/>
      <c r="G117" s="241"/>
      <c r="H117" s="241"/>
      <c r="I117" s="241"/>
      <c r="J117" s="241"/>
      <c r="K117" s="242"/>
      <c r="L117" s="676"/>
      <c r="M117" s="677"/>
      <c r="N117" s="677"/>
      <c r="O117" s="677"/>
      <c r="P117" s="677"/>
      <c r="Q117" s="678"/>
    </row>
    <row r="118" spans="1:17" x14ac:dyDescent="0.25">
      <c r="A118" s="240"/>
      <c r="B118" s="241"/>
      <c r="C118" s="241"/>
      <c r="D118" s="241"/>
      <c r="E118" s="242"/>
      <c r="F118" s="240"/>
      <c r="G118" s="241"/>
      <c r="H118" s="241"/>
      <c r="I118" s="241"/>
      <c r="J118" s="241"/>
      <c r="K118" s="242"/>
      <c r="L118" s="676"/>
      <c r="M118" s="677"/>
      <c r="N118" s="677"/>
      <c r="O118" s="677"/>
      <c r="P118" s="677"/>
      <c r="Q118" s="678"/>
    </row>
    <row r="119" spans="1:17" x14ac:dyDescent="0.25">
      <c r="A119" s="240"/>
      <c r="B119" s="241"/>
      <c r="C119" s="241"/>
      <c r="D119" s="241"/>
      <c r="E119" s="242"/>
      <c r="F119" s="240"/>
      <c r="G119" s="241"/>
      <c r="H119" s="241"/>
      <c r="I119" s="241"/>
      <c r="J119" s="241"/>
      <c r="K119" s="242"/>
      <c r="L119" s="676"/>
      <c r="M119" s="677"/>
      <c r="N119" s="677"/>
      <c r="O119" s="677"/>
      <c r="P119" s="677"/>
      <c r="Q119" s="678"/>
    </row>
    <row r="120" spans="1:17" x14ac:dyDescent="0.25">
      <c r="A120" s="240"/>
      <c r="B120" s="241"/>
      <c r="C120" s="241"/>
      <c r="D120" s="241"/>
      <c r="E120" s="242"/>
      <c r="F120" s="240"/>
      <c r="G120" s="241"/>
      <c r="H120" s="241"/>
      <c r="I120" s="241"/>
      <c r="J120" s="241"/>
      <c r="K120" s="242"/>
      <c r="L120" s="676"/>
      <c r="M120" s="677"/>
      <c r="N120" s="677"/>
      <c r="O120" s="677"/>
      <c r="P120" s="677"/>
      <c r="Q120" s="678"/>
    </row>
    <row r="121" spans="1:17" x14ac:dyDescent="0.25">
      <c r="A121" s="240"/>
      <c r="B121" s="241"/>
      <c r="C121" s="241"/>
      <c r="D121" s="241"/>
      <c r="E121" s="242"/>
      <c r="F121" s="240"/>
      <c r="G121" s="241"/>
      <c r="H121" s="241"/>
      <c r="I121" s="241"/>
      <c r="J121" s="241"/>
      <c r="K121" s="242"/>
      <c r="L121" s="676"/>
      <c r="M121" s="677"/>
      <c r="N121" s="677"/>
      <c r="O121" s="677"/>
      <c r="P121" s="677"/>
      <c r="Q121" s="678"/>
    </row>
    <row r="122" spans="1:17" ht="15.75" thickBot="1" x14ac:dyDescent="0.3">
      <c r="A122" s="243"/>
      <c r="B122" s="244"/>
      <c r="C122" s="244"/>
      <c r="D122" s="244"/>
      <c r="E122" s="245"/>
      <c r="F122" s="243"/>
      <c r="G122" s="244"/>
      <c r="H122" s="244"/>
      <c r="I122" s="244"/>
      <c r="J122" s="244"/>
      <c r="K122" s="245"/>
      <c r="L122" s="679"/>
      <c r="M122" s="680"/>
      <c r="N122" s="680"/>
      <c r="O122" s="680"/>
      <c r="P122" s="680"/>
      <c r="Q122" s="681"/>
    </row>
    <row r="123" spans="1:17" x14ac:dyDescent="0.25">
      <c r="A123" s="237"/>
      <c r="B123" s="238"/>
      <c r="C123" s="238"/>
      <c r="D123" s="238"/>
      <c r="E123" s="239"/>
      <c r="F123" s="237"/>
      <c r="G123" s="238"/>
      <c r="H123" s="238"/>
      <c r="I123" s="238"/>
      <c r="J123" s="238"/>
      <c r="K123" s="239"/>
      <c r="L123" s="676"/>
      <c r="M123" s="677"/>
      <c r="N123" s="677"/>
      <c r="O123" s="677"/>
      <c r="P123" s="677"/>
      <c r="Q123" s="678"/>
    </row>
    <row r="124" spans="1:17" x14ac:dyDescent="0.25">
      <c r="A124" s="240"/>
      <c r="B124" s="241"/>
      <c r="C124" s="241"/>
      <c r="D124" s="241"/>
      <c r="E124" s="242"/>
      <c r="F124" s="240"/>
      <c r="G124" s="241"/>
      <c r="H124" s="241"/>
      <c r="I124" s="241"/>
      <c r="J124" s="241"/>
      <c r="K124" s="242"/>
      <c r="L124" s="676"/>
      <c r="M124" s="677"/>
      <c r="N124" s="677"/>
      <c r="O124" s="677"/>
      <c r="P124" s="677"/>
      <c r="Q124" s="678"/>
    </row>
    <row r="125" spans="1:17" x14ac:dyDescent="0.25">
      <c r="A125" s="240"/>
      <c r="B125" s="241"/>
      <c r="C125" s="241"/>
      <c r="D125" s="241"/>
      <c r="E125" s="242"/>
      <c r="F125" s="240"/>
      <c r="G125" s="241"/>
      <c r="H125" s="241"/>
      <c r="I125" s="241"/>
      <c r="J125" s="241"/>
      <c r="K125" s="242"/>
      <c r="L125" s="676"/>
      <c r="M125" s="677"/>
      <c r="N125" s="677"/>
      <c r="O125" s="677"/>
      <c r="P125" s="677"/>
      <c r="Q125" s="678"/>
    </row>
    <row r="126" spans="1:17" x14ac:dyDescent="0.25">
      <c r="A126" s="240"/>
      <c r="B126" s="241"/>
      <c r="C126" s="241"/>
      <c r="D126" s="241"/>
      <c r="E126" s="242"/>
      <c r="F126" s="240"/>
      <c r="G126" s="241"/>
      <c r="H126" s="241"/>
      <c r="I126" s="241"/>
      <c r="J126" s="241"/>
      <c r="K126" s="242"/>
      <c r="L126" s="676"/>
      <c r="M126" s="677"/>
      <c r="N126" s="677"/>
      <c r="O126" s="677"/>
      <c r="P126" s="677"/>
      <c r="Q126" s="678"/>
    </row>
    <row r="127" spans="1:17" x14ac:dyDescent="0.25">
      <c r="A127" s="240"/>
      <c r="B127" s="241"/>
      <c r="C127" s="241"/>
      <c r="D127" s="241"/>
      <c r="E127" s="242"/>
      <c r="F127" s="240"/>
      <c r="G127" s="241"/>
      <c r="H127" s="241"/>
      <c r="I127" s="241"/>
      <c r="J127" s="241"/>
      <c r="K127" s="242"/>
      <c r="L127" s="676"/>
      <c r="M127" s="677"/>
      <c r="N127" s="677"/>
      <c r="O127" s="677"/>
      <c r="P127" s="677"/>
      <c r="Q127" s="678"/>
    </row>
    <row r="128" spans="1:17" x14ac:dyDescent="0.25">
      <c r="A128" s="240"/>
      <c r="B128" s="241"/>
      <c r="C128" s="241"/>
      <c r="D128" s="241"/>
      <c r="E128" s="242"/>
      <c r="F128" s="240"/>
      <c r="G128" s="241"/>
      <c r="H128" s="241"/>
      <c r="I128" s="241"/>
      <c r="J128" s="241"/>
      <c r="K128" s="242"/>
      <c r="L128" s="676"/>
      <c r="M128" s="677"/>
      <c r="N128" s="677"/>
      <c r="O128" s="677"/>
      <c r="P128" s="677"/>
      <c r="Q128" s="678"/>
    </row>
    <row r="129" spans="1:17" x14ac:dyDescent="0.25">
      <c r="A129" s="240"/>
      <c r="B129" s="241"/>
      <c r="C129" s="241"/>
      <c r="D129" s="241"/>
      <c r="E129" s="242"/>
      <c r="F129" s="240"/>
      <c r="G129" s="241"/>
      <c r="H129" s="241"/>
      <c r="I129" s="241"/>
      <c r="J129" s="241"/>
      <c r="K129" s="242"/>
      <c r="L129" s="676"/>
      <c r="M129" s="677"/>
      <c r="N129" s="677"/>
      <c r="O129" s="677"/>
      <c r="P129" s="677"/>
      <c r="Q129" s="678"/>
    </row>
    <row r="130" spans="1:17" ht="15.75" thickBot="1" x14ac:dyDescent="0.3">
      <c r="A130" s="243"/>
      <c r="B130" s="244"/>
      <c r="C130" s="244"/>
      <c r="D130" s="244"/>
      <c r="E130" s="245"/>
      <c r="F130" s="243"/>
      <c r="G130" s="244"/>
      <c r="H130" s="244"/>
      <c r="I130" s="244"/>
      <c r="J130" s="244"/>
      <c r="K130" s="245"/>
      <c r="L130" s="676"/>
      <c r="M130" s="677"/>
      <c r="N130" s="677"/>
      <c r="O130" s="677"/>
      <c r="P130" s="677"/>
      <c r="Q130" s="678"/>
    </row>
    <row r="131" spans="1:17" x14ac:dyDescent="0.25">
      <c r="A131" s="237"/>
      <c r="B131" s="238"/>
      <c r="C131" s="238"/>
      <c r="D131" s="238"/>
      <c r="E131" s="239"/>
      <c r="F131" s="237"/>
      <c r="G131" s="238"/>
      <c r="H131" s="238"/>
      <c r="I131" s="238"/>
      <c r="J131" s="238"/>
      <c r="K131" s="239"/>
      <c r="L131" s="673"/>
      <c r="M131" s="674"/>
      <c r="N131" s="674"/>
      <c r="O131" s="674"/>
      <c r="P131" s="674"/>
      <c r="Q131" s="675"/>
    </row>
    <row r="132" spans="1:17" x14ac:dyDescent="0.25">
      <c r="A132" s="240"/>
      <c r="B132" s="241"/>
      <c r="C132" s="241"/>
      <c r="D132" s="241"/>
      <c r="E132" s="242"/>
      <c r="F132" s="240"/>
      <c r="G132" s="241"/>
      <c r="H132" s="241"/>
      <c r="I132" s="241"/>
      <c r="J132" s="241"/>
      <c r="K132" s="242"/>
      <c r="L132" s="676"/>
      <c r="M132" s="677"/>
      <c r="N132" s="677"/>
      <c r="O132" s="677"/>
      <c r="P132" s="677"/>
      <c r="Q132" s="678"/>
    </row>
    <row r="133" spans="1:17" x14ac:dyDescent="0.25">
      <c r="A133" s="240"/>
      <c r="B133" s="241"/>
      <c r="C133" s="241"/>
      <c r="D133" s="241"/>
      <c r="E133" s="242"/>
      <c r="F133" s="240"/>
      <c r="G133" s="241"/>
      <c r="H133" s="241"/>
      <c r="I133" s="241"/>
      <c r="J133" s="241"/>
      <c r="K133" s="242"/>
      <c r="L133" s="676"/>
      <c r="M133" s="677"/>
      <c r="N133" s="677"/>
      <c r="O133" s="677"/>
      <c r="P133" s="677"/>
      <c r="Q133" s="678"/>
    </row>
    <row r="134" spans="1:17" x14ac:dyDescent="0.25">
      <c r="A134" s="240"/>
      <c r="B134" s="241"/>
      <c r="C134" s="241"/>
      <c r="D134" s="241"/>
      <c r="E134" s="242"/>
      <c r="F134" s="240"/>
      <c r="G134" s="241"/>
      <c r="H134" s="241"/>
      <c r="I134" s="241"/>
      <c r="J134" s="241"/>
      <c r="K134" s="242"/>
      <c r="L134" s="676"/>
      <c r="M134" s="677"/>
      <c r="N134" s="677"/>
      <c r="O134" s="677"/>
      <c r="P134" s="677"/>
      <c r="Q134" s="678"/>
    </row>
    <row r="135" spans="1:17" x14ac:dyDescent="0.25">
      <c r="A135" s="240"/>
      <c r="B135" s="241"/>
      <c r="C135" s="241"/>
      <c r="D135" s="241"/>
      <c r="E135" s="242"/>
      <c r="F135" s="240"/>
      <c r="G135" s="241"/>
      <c r="H135" s="241"/>
      <c r="I135" s="241"/>
      <c r="J135" s="241"/>
      <c r="K135" s="242"/>
      <c r="L135" s="676"/>
      <c r="M135" s="677"/>
      <c r="N135" s="677"/>
      <c r="O135" s="677"/>
      <c r="P135" s="677"/>
      <c r="Q135" s="678"/>
    </row>
    <row r="136" spans="1:17" x14ac:dyDescent="0.25">
      <c r="A136" s="240"/>
      <c r="B136" s="241"/>
      <c r="C136" s="241"/>
      <c r="D136" s="241"/>
      <c r="E136" s="242"/>
      <c r="F136" s="240"/>
      <c r="G136" s="241"/>
      <c r="H136" s="241"/>
      <c r="I136" s="241"/>
      <c r="J136" s="241"/>
      <c r="K136" s="242"/>
      <c r="L136" s="676"/>
      <c r="M136" s="677"/>
      <c r="N136" s="677"/>
      <c r="O136" s="677"/>
      <c r="P136" s="677"/>
      <c r="Q136" s="678"/>
    </row>
    <row r="137" spans="1:17" x14ac:dyDescent="0.25">
      <c r="A137" s="240"/>
      <c r="B137" s="241"/>
      <c r="C137" s="241"/>
      <c r="D137" s="241"/>
      <c r="E137" s="242"/>
      <c r="F137" s="240"/>
      <c r="G137" s="241"/>
      <c r="H137" s="241"/>
      <c r="I137" s="241"/>
      <c r="J137" s="241"/>
      <c r="K137" s="242"/>
      <c r="L137" s="676"/>
      <c r="M137" s="677"/>
      <c r="N137" s="677"/>
      <c r="O137" s="677"/>
      <c r="P137" s="677"/>
      <c r="Q137" s="678"/>
    </row>
    <row r="138" spans="1:17" ht="15.75" thickBot="1" x14ac:dyDescent="0.3">
      <c r="A138" s="243"/>
      <c r="B138" s="244"/>
      <c r="C138" s="244"/>
      <c r="D138" s="244"/>
      <c r="E138" s="245"/>
      <c r="F138" s="243"/>
      <c r="G138" s="244"/>
      <c r="H138" s="244"/>
      <c r="I138" s="244"/>
      <c r="J138" s="244"/>
      <c r="K138" s="245"/>
      <c r="L138" s="679"/>
      <c r="M138" s="680"/>
      <c r="N138" s="680"/>
      <c r="O138" s="680"/>
      <c r="P138" s="680"/>
      <c r="Q138" s="681"/>
    </row>
    <row r="139" spans="1:17" x14ac:dyDescent="0.25">
      <c r="A139" s="237"/>
      <c r="B139" s="238"/>
      <c r="C139" s="238"/>
      <c r="D139" s="238"/>
      <c r="E139" s="239"/>
      <c r="F139" s="237"/>
      <c r="G139" s="238"/>
      <c r="H139" s="238"/>
      <c r="I139" s="238"/>
      <c r="J139" s="238"/>
      <c r="K139" s="239"/>
      <c r="L139" s="676"/>
      <c r="M139" s="677"/>
      <c r="N139" s="677"/>
      <c r="O139" s="677"/>
      <c r="P139" s="677"/>
      <c r="Q139" s="678"/>
    </row>
    <row r="140" spans="1:17" x14ac:dyDescent="0.25">
      <c r="A140" s="240"/>
      <c r="B140" s="241"/>
      <c r="C140" s="241"/>
      <c r="D140" s="241"/>
      <c r="E140" s="242"/>
      <c r="F140" s="240"/>
      <c r="G140" s="241"/>
      <c r="H140" s="241"/>
      <c r="I140" s="241"/>
      <c r="J140" s="241"/>
      <c r="K140" s="242"/>
      <c r="L140" s="676"/>
      <c r="M140" s="677"/>
      <c r="N140" s="677"/>
      <c r="O140" s="677"/>
      <c r="P140" s="677"/>
      <c r="Q140" s="678"/>
    </row>
    <row r="141" spans="1:17" x14ac:dyDescent="0.25">
      <c r="A141" s="240"/>
      <c r="B141" s="241"/>
      <c r="C141" s="241"/>
      <c r="D141" s="241"/>
      <c r="E141" s="242"/>
      <c r="F141" s="240"/>
      <c r="G141" s="241"/>
      <c r="H141" s="241"/>
      <c r="I141" s="241"/>
      <c r="J141" s="241"/>
      <c r="K141" s="242"/>
      <c r="L141" s="676"/>
      <c r="M141" s="677"/>
      <c r="N141" s="677"/>
      <c r="O141" s="677"/>
      <c r="P141" s="677"/>
      <c r="Q141" s="678"/>
    </row>
    <row r="142" spans="1:17" x14ac:dyDescent="0.25">
      <c r="A142" s="240"/>
      <c r="B142" s="241"/>
      <c r="C142" s="241"/>
      <c r="D142" s="241"/>
      <c r="E142" s="242"/>
      <c r="F142" s="240"/>
      <c r="G142" s="241"/>
      <c r="H142" s="241"/>
      <c r="I142" s="241"/>
      <c r="J142" s="241"/>
      <c r="K142" s="242"/>
      <c r="L142" s="676"/>
      <c r="M142" s="677"/>
      <c r="N142" s="677"/>
      <c r="O142" s="677"/>
      <c r="P142" s="677"/>
      <c r="Q142" s="678"/>
    </row>
    <row r="143" spans="1:17" x14ac:dyDescent="0.25">
      <c r="A143" s="240"/>
      <c r="B143" s="241"/>
      <c r="C143" s="241"/>
      <c r="D143" s="241"/>
      <c r="E143" s="242"/>
      <c r="F143" s="240"/>
      <c r="G143" s="241"/>
      <c r="H143" s="241"/>
      <c r="I143" s="241"/>
      <c r="J143" s="241"/>
      <c r="K143" s="242"/>
      <c r="L143" s="676"/>
      <c r="M143" s="677"/>
      <c r="N143" s="677"/>
      <c r="O143" s="677"/>
      <c r="P143" s="677"/>
      <c r="Q143" s="678"/>
    </row>
    <row r="144" spans="1:17" x14ac:dyDescent="0.25">
      <c r="A144" s="240"/>
      <c r="B144" s="241"/>
      <c r="C144" s="241"/>
      <c r="D144" s="241"/>
      <c r="E144" s="242"/>
      <c r="F144" s="240"/>
      <c r="G144" s="241"/>
      <c r="H144" s="241"/>
      <c r="I144" s="241"/>
      <c r="J144" s="241"/>
      <c r="K144" s="242"/>
      <c r="L144" s="676"/>
      <c r="M144" s="677"/>
      <c r="N144" s="677"/>
      <c r="O144" s="677"/>
      <c r="P144" s="677"/>
      <c r="Q144" s="678"/>
    </row>
    <row r="145" spans="1:17" x14ac:dyDescent="0.25">
      <c r="A145" s="240"/>
      <c r="B145" s="241"/>
      <c r="C145" s="241"/>
      <c r="D145" s="241"/>
      <c r="E145" s="242"/>
      <c r="F145" s="240"/>
      <c r="G145" s="241"/>
      <c r="H145" s="241"/>
      <c r="I145" s="241"/>
      <c r="J145" s="241"/>
      <c r="K145" s="242"/>
      <c r="L145" s="676"/>
      <c r="M145" s="677"/>
      <c r="N145" s="677"/>
      <c r="O145" s="677"/>
      <c r="P145" s="677"/>
      <c r="Q145" s="678"/>
    </row>
    <row r="146" spans="1:17" ht="15.75" thickBot="1" x14ac:dyDescent="0.3">
      <c r="A146" s="243"/>
      <c r="B146" s="244"/>
      <c r="C146" s="244"/>
      <c r="D146" s="244"/>
      <c r="E146" s="245"/>
      <c r="F146" s="243"/>
      <c r="G146" s="244"/>
      <c r="H146" s="244"/>
      <c r="I146" s="244"/>
      <c r="J146" s="244"/>
      <c r="K146" s="245"/>
      <c r="L146" s="679"/>
      <c r="M146" s="680"/>
      <c r="N146" s="680"/>
      <c r="O146" s="680"/>
      <c r="P146" s="680"/>
      <c r="Q146" s="681"/>
    </row>
    <row r="147" spans="1:17" x14ac:dyDescent="0.25">
      <c r="A147" s="237"/>
      <c r="B147" s="238"/>
      <c r="C147" s="238"/>
      <c r="D147" s="238"/>
      <c r="E147" s="239"/>
      <c r="F147" s="237"/>
      <c r="G147" s="238"/>
      <c r="H147" s="238"/>
      <c r="I147" s="238"/>
      <c r="J147" s="238"/>
      <c r="K147" s="239"/>
      <c r="L147" s="673"/>
      <c r="M147" s="674"/>
      <c r="N147" s="674"/>
      <c r="O147" s="674"/>
      <c r="P147" s="674"/>
      <c r="Q147" s="675"/>
    </row>
    <row r="148" spans="1:17" x14ac:dyDescent="0.25">
      <c r="A148" s="240"/>
      <c r="B148" s="241"/>
      <c r="C148" s="241"/>
      <c r="D148" s="241"/>
      <c r="E148" s="242"/>
      <c r="F148" s="240"/>
      <c r="G148" s="241"/>
      <c r="H148" s="241"/>
      <c r="I148" s="241"/>
      <c r="J148" s="241"/>
      <c r="K148" s="242"/>
      <c r="L148" s="676"/>
      <c r="M148" s="677"/>
      <c r="N148" s="677"/>
      <c r="O148" s="677"/>
      <c r="P148" s="677"/>
      <c r="Q148" s="678"/>
    </row>
    <row r="149" spans="1:17" x14ac:dyDescent="0.25">
      <c r="A149" s="240"/>
      <c r="B149" s="241"/>
      <c r="C149" s="241"/>
      <c r="D149" s="241"/>
      <c r="E149" s="242"/>
      <c r="F149" s="240"/>
      <c r="G149" s="241"/>
      <c r="H149" s="241"/>
      <c r="I149" s="241"/>
      <c r="J149" s="241"/>
      <c r="K149" s="242"/>
      <c r="L149" s="676"/>
      <c r="M149" s="677"/>
      <c r="N149" s="677"/>
      <c r="O149" s="677"/>
      <c r="P149" s="677"/>
      <c r="Q149" s="678"/>
    </row>
    <row r="150" spans="1:17" x14ac:dyDescent="0.25">
      <c r="A150" s="240"/>
      <c r="B150" s="241"/>
      <c r="C150" s="241"/>
      <c r="D150" s="241"/>
      <c r="E150" s="242"/>
      <c r="F150" s="240"/>
      <c r="G150" s="241"/>
      <c r="H150" s="241"/>
      <c r="I150" s="241"/>
      <c r="J150" s="241"/>
      <c r="K150" s="242"/>
      <c r="L150" s="676"/>
      <c r="M150" s="677"/>
      <c r="N150" s="677"/>
      <c r="O150" s="677"/>
      <c r="P150" s="677"/>
      <c r="Q150" s="678"/>
    </row>
    <row r="151" spans="1:17" x14ac:dyDescent="0.25">
      <c r="A151" s="240"/>
      <c r="B151" s="241"/>
      <c r="C151" s="241"/>
      <c r="D151" s="241"/>
      <c r="E151" s="242"/>
      <c r="F151" s="240"/>
      <c r="G151" s="241"/>
      <c r="H151" s="241"/>
      <c r="I151" s="241"/>
      <c r="J151" s="241"/>
      <c r="K151" s="242"/>
      <c r="L151" s="676"/>
      <c r="M151" s="677"/>
      <c r="N151" s="677"/>
      <c r="O151" s="677"/>
      <c r="P151" s="677"/>
      <c r="Q151" s="678"/>
    </row>
    <row r="152" spans="1:17" x14ac:dyDescent="0.25">
      <c r="A152" s="240"/>
      <c r="B152" s="241"/>
      <c r="C152" s="241"/>
      <c r="D152" s="241"/>
      <c r="E152" s="242"/>
      <c r="F152" s="240"/>
      <c r="G152" s="241"/>
      <c r="H152" s="241"/>
      <c r="I152" s="241"/>
      <c r="J152" s="241"/>
      <c r="K152" s="242"/>
      <c r="L152" s="676"/>
      <c r="M152" s="677"/>
      <c r="N152" s="677"/>
      <c r="O152" s="677"/>
      <c r="P152" s="677"/>
      <c r="Q152" s="678"/>
    </row>
    <row r="153" spans="1:17" x14ac:dyDescent="0.25">
      <c r="A153" s="240"/>
      <c r="B153" s="241"/>
      <c r="C153" s="241"/>
      <c r="D153" s="241"/>
      <c r="E153" s="242"/>
      <c r="F153" s="240"/>
      <c r="G153" s="241"/>
      <c r="H153" s="241"/>
      <c r="I153" s="241"/>
      <c r="J153" s="241"/>
      <c r="K153" s="242"/>
      <c r="L153" s="676"/>
      <c r="M153" s="677"/>
      <c r="N153" s="677"/>
      <c r="O153" s="677"/>
      <c r="P153" s="677"/>
      <c r="Q153" s="678"/>
    </row>
    <row r="154" spans="1:17" ht="15.75" thickBot="1" x14ac:dyDescent="0.3">
      <c r="A154" s="243"/>
      <c r="B154" s="244"/>
      <c r="C154" s="244"/>
      <c r="D154" s="244"/>
      <c r="E154" s="245"/>
      <c r="F154" s="243"/>
      <c r="G154" s="244"/>
      <c r="H154" s="244"/>
      <c r="I154" s="244"/>
      <c r="J154" s="244"/>
      <c r="K154" s="245"/>
      <c r="L154" s="679"/>
      <c r="M154" s="680"/>
      <c r="N154" s="680"/>
      <c r="O154" s="680"/>
      <c r="P154" s="680"/>
      <c r="Q154" s="681"/>
    </row>
    <row r="155" spans="1:17" ht="21.75" customHeight="1" thickBot="1" x14ac:dyDescent="0.3">
      <c r="A155" s="682" t="s">
        <v>2871</v>
      </c>
      <c r="B155" s="683"/>
      <c r="C155" s="683"/>
      <c r="D155" s="683"/>
      <c r="E155" s="683"/>
      <c r="F155" s="683"/>
      <c r="G155" s="683"/>
      <c r="H155" s="683"/>
      <c r="I155" s="683"/>
      <c r="J155" s="683"/>
      <c r="K155" s="683"/>
      <c r="L155" s="683"/>
      <c r="M155" s="683"/>
      <c r="N155" s="683"/>
      <c r="O155" s="683"/>
      <c r="P155" s="683"/>
      <c r="Q155" s="684"/>
    </row>
    <row r="156" spans="1:17" x14ac:dyDescent="0.25">
      <c r="A156" s="237"/>
      <c r="B156" s="238"/>
      <c r="C156" s="238"/>
      <c r="D156" s="238"/>
      <c r="E156" s="239"/>
      <c r="F156" s="237"/>
      <c r="G156" s="238"/>
      <c r="H156" s="238"/>
      <c r="I156" s="238"/>
      <c r="J156" s="238"/>
      <c r="K156" s="239"/>
      <c r="L156" s="673"/>
      <c r="M156" s="674"/>
      <c r="N156" s="674"/>
      <c r="O156" s="674"/>
      <c r="P156" s="674"/>
      <c r="Q156" s="675"/>
    </row>
    <row r="157" spans="1:17" x14ac:dyDescent="0.25">
      <c r="A157" s="240"/>
      <c r="B157" s="241"/>
      <c r="C157" s="241"/>
      <c r="D157" s="241"/>
      <c r="E157" s="242"/>
      <c r="F157" s="240"/>
      <c r="G157" s="241"/>
      <c r="H157" s="241"/>
      <c r="I157" s="241"/>
      <c r="J157" s="241"/>
      <c r="K157" s="242"/>
      <c r="L157" s="676"/>
      <c r="M157" s="677"/>
      <c r="N157" s="677"/>
      <c r="O157" s="677"/>
      <c r="P157" s="677"/>
      <c r="Q157" s="678"/>
    </row>
    <row r="158" spans="1:17" x14ac:dyDescent="0.25">
      <c r="A158" s="240"/>
      <c r="B158" s="241"/>
      <c r="C158" s="241"/>
      <c r="D158" s="241"/>
      <c r="E158" s="242"/>
      <c r="F158" s="240"/>
      <c r="G158" s="241"/>
      <c r="H158" s="241"/>
      <c r="I158" s="241"/>
      <c r="J158" s="241"/>
      <c r="K158" s="242"/>
      <c r="L158" s="676"/>
      <c r="M158" s="677"/>
      <c r="N158" s="677"/>
      <c r="O158" s="677"/>
      <c r="P158" s="677"/>
      <c r="Q158" s="678"/>
    </row>
    <row r="159" spans="1:17" x14ac:dyDescent="0.25">
      <c r="A159" s="240"/>
      <c r="B159" s="241"/>
      <c r="C159" s="241"/>
      <c r="D159" s="241"/>
      <c r="E159" s="242"/>
      <c r="F159" s="240"/>
      <c r="G159" s="241"/>
      <c r="H159" s="241"/>
      <c r="I159" s="241"/>
      <c r="J159" s="241"/>
      <c r="K159" s="242"/>
      <c r="L159" s="676"/>
      <c r="M159" s="677"/>
      <c r="N159" s="677"/>
      <c r="O159" s="677"/>
      <c r="P159" s="677"/>
      <c r="Q159" s="678"/>
    </row>
    <row r="160" spans="1:17" x14ac:dyDescent="0.25">
      <c r="A160" s="240"/>
      <c r="B160" s="241"/>
      <c r="C160" s="241"/>
      <c r="D160" s="241"/>
      <c r="E160" s="242"/>
      <c r="F160" s="240"/>
      <c r="G160" s="241"/>
      <c r="H160" s="241"/>
      <c r="I160" s="241"/>
      <c r="J160" s="241"/>
      <c r="K160" s="242"/>
      <c r="L160" s="676"/>
      <c r="M160" s="677"/>
      <c r="N160" s="677"/>
      <c r="O160" s="677"/>
      <c r="P160" s="677"/>
      <c r="Q160" s="678"/>
    </row>
    <row r="161" spans="1:17" x14ac:dyDescent="0.25">
      <c r="A161" s="240"/>
      <c r="B161" s="241"/>
      <c r="C161" s="241"/>
      <c r="D161" s="241"/>
      <c r="E161" s="242"/>
      <c r="F161" s="240"/>
      <c r="G161" s="241"/>
      <c r="H161" s="241"/>
      <c r="I161" s="241"/>
      <c r="J161" s="241"/>
      <c r="K161" s="242"/>
      <c r="L161" s="676"/>
      <c r="M161" s="677"/>
      <c r="N161" s="677"/>
      <c r="O161" s="677"/>
      <c r="P161" s="677"/>
      <c r="Q161" s="678"/>
    </row>
    <row r="162" spans="1:17" x14ac:dyDescent="0.25">
      <c r="A162" s="240"/>
      <c r="B162" s="241"/>
      <c r="C162" s="241"/>
      <c r="D162" s="241"/>
      <c r="E162" s="242"/>
      <c r="F162" s="240"/>
      <c r="G162" s="241"/>
      <c r="H162" s="241"/>
      <c r="I162" s="241"/>
      <c r="J162" s="241"/>
      <c r="K162" s="242"/>
      <c r="L162" s="676"/>
      <c r="M162" s="677"/>
      <c r="N162" s="677"/>
      <c r="O162" s="677"/>
      <c r="P162" s="677"/>
      <c r="Q162" s="678"/>
    </row>
    <row r="163" spans="1:17" ht="15.75" thickBot="1" x14ac:dyDescent="0.3">
      <c r="A163" s="243"/>
      <c r="B163" s="244"/>
      <c r="C163" s="244"/>
      <c r="D163" s="244"/>
      <c r="E163" s="245"/>
      <c r="F163" s="243"/>
      <c r="G163" s="244"/>
      <c r="H163" s="244"/>
      <c r="I163" s="244"/>
      <c r="J163" s="244"/>
      <c r="K163" s="245"/>
      <c r="L163" s="679"/>
      <c r="M163" s="680"/>
      <c r="N163" s="680"/>
      <c r="O163" s="680"/>
      <c r="P163" s="680"/>
      <c r="Q163" s="681"/>
    </row>
    <row r="164" spans="1:17" x14ac:dyDescent="0.25">
      <c r="A164" s="237"/>
      <c r="B164" s="238"/>
      <c r="C164" s="238"/>
      <c r="D164" s="238"/>
      <c r="E164" s="239"/>
      <c r="F164" s="237"/>
      <c r="G164" s="238"/>
      <c r="H164" s="238"/>
      <c r="I164" s="238"/>
      <c r="J164" s="238"/>
      <c r="K164" s="239"/>
      <c r="L164" s="676"/>
      <c r="M164" s="677"/>
      <c r="N164" s="677"/>
      <c r="O164" s="677"/>
      <c r="P164" s="677"/>
      <c r="Q164" s="678"/>
    </row>
    <row r="165" spans="1:17" x14ac:dyDescent="0.25">
      <c r="A165" s="240"/>
      <c r="B165" s="241"/>
      <c r="C165" s="241"/>
      <c r="D165" s="241"/>
      <c r="E165" s="242"/>
      <c r="F165" s="240"/>
      <c r="G165" s="241"/>
      <c r="H165" s="241"/>
      <c r="I165" s="241"/>
      <c r="J165" s="241"/>
      <c r="K165" s="242"/>
      <c r="L165" s="676"/>
      <c r="M165" s="677"/>
      <c r="N165" s="677"/>
      <c r="O165" s="677"/>
      <c r="P165" s="677"/>
      <c r="Q165" s="678"/>
    </row>
    <row r="166" spans="1:17" x14ac:dyDescent="0.25">
      <c r="A166" s="240"/>
      <c r="B166" s="241"/>
      <c r="C166" s="241"/>
      <c r="D166" s="241"/>
      <c r="E166" s="242"/>
      <c r="F166" s="240"/>
      <c r="G166" s="241"/>
      <c r="H166" s="241"/>
      <c r="I166" s="241"/>
      <c r="J166" s="241"/>
      <c r="K166" s="242"/>
      <c r="L166" s="676"/>
      <c r="M166" s="677"/>
      <c r="N166" s="677"/>
      <c r="O166" s="677"/>
      <c r="P166" s="677"/>
      <c r="Q166" s="678"/>
    </row>
    <row r="167" spans="1:17" x14ac:dyDescent="0.25">
      <c r="A167" s="240"/>
      <c r="B167" s="241"/>
      <c r="C167" s="241"/>
      <c r="D167" s="241"/>
      <c r="E167" s="242"/>
      <c r="F167" s="240"/>
      <c r="G167" s="241"/>
      <c r="H167" s="241"/>
      <c r="I167" s="241"/>
      <c r="J167" s="241"/>
      <c r="K167" s="242"/>
      <c r="L167" s="676"/>
      <c r="M167" s="677"/>
      <c r="N167" s="677"/>
      <c r="O167" s="677"/>
      <c r="P167" s="677"/>
      <c r="Q167" s="678"/>
    </row>
    <row r="168" spans="1:17" x14ac:dyDescent="0.25">
      <c r="A168" s="240"/>
      <c r="B168" s="241"/>
      <c r="C168" s="241"/>
      <c r="D168" s="241"/>
      <c r="E168" s="242"/>
      <c r="F168" s="240"/>
      <c r="G168" s="241"/>
      <c r="H168" s="241"/>
      <c r="I168" s="241"/>
      <c r="J168" s="241"/>
      <c r="K168" s="242"/>
      <c r="L168" s="676"/>
      <c r="M168" s="677"/>
      <c r="N168" s="677"/>
      <c r="O168" s="677"/>
      <c r="P168" s="677"/>
      <c r="Q168" s="678"/>
    </row>
    <row r="169" spans="1:17" x14ac:dyDescent="0.25">
      <c r="A169" s="240"/>
      <c r="B169" s="241"/>
      <c r="C169" s="241"/>
      <c r="D169" s="241"/>
      <c r="E169" s="242"/>
      <c r="F169" s="240"/>
      <c r="G169" s="241"/>
      <c r="H169" s="241"/>
      <c r="I169" s="241"/>
      <c r="J169" s="241"/>
      <c r="K169" s="242"/>
      <c r="L169" s="676"/>
      <c r="M169" s="677"/>
      <c r="N169" s="677"/>
      <c r="O169" s="677"/>
      <c r="P169" s="677"/>
      <c r="Q169" s="678"/>
    </row>
    <row r="170" spans="1:17" x14ac:dyDescent="0.25">
      <c r="A170" s="240"/>
      <c r="B170" s="241"/>
      <c r="C170" s="241"/>
      <c r="D170" s="241"/>
      <c r="E170" s="242"/>
      <c r="F170" s="240"/>
      <c r="G170" s="241"/>
      <c r="H170" s="241"/>
      <c r="I170" s="241"/>
      <c r="J170" s="241"/>
      <c r="K170" s="242"/>
      <c r="L170" s="676"/>
      <c r="M170" s="677"/>
      <c r="N170" s="677"/>
      <c r="O170" s="677"/>
      <c r="P170" s="677"/>
      <c r="Q170" s="678"/>
    </row>
    <row r="171" spans="1:17" ht="15.75" thickBot="1" x14ac:dyDescent="0.3">
      <c r="A171" s="243"/>
      <c r="B171" s="244"/>
      <c r="C171" s="244"/>
      <c r="D171" s="244"/>
      <c r="E171" s="245"/>
      <c r="F171" s="243"/>
      <c r="G171" s="244"/>
      <c r="H171" s="244"/>
      <c r="I171" s="244"/>
      <c r="J171" s="244"/>
      <c r="K171" s="245"/>
      <c r="L171" s="676"/>
      <c r="M171" s="677"/>
      <c r="N171" s="677"/>
      <c r="O171" s="677"/>
      <c r="P171" s="677"/>
      <c r="Q171" s="678"/>
    </row>
    <row r="172" spans="1:17" x14ac:dyDescent="0.25">
      <c r="A172" s="237"/>
      <c r="B172" s="238"/>
      <c r="C172" s="238"/>
      <c r="D172" s="238"/>
      <c r="E172" s="239"/>
      <c r="F172" s="237"/>
      <c r="G172" s="238"/>
      <c r="H172" s="238"/>
      <c r="I172" s="238"/>
      <c r="J172" s="238"/>
      <c r="K172" s="239"/>
      <c r="L172" s="673"/>
      <c r="M172" s="674"/>
      <c r="N172" s="674"/>
      <c r="O172" s="674"/>
      <c r="P172" s="674"/>
      <c r="Q172" s="675"/>
    </row>
    <row r="173" spans="1:17" x14ac:dyDescent="0.25">
      <c r="A173" s="240"/>
      <c r="B173" s="241"/>
      <c r="C173" s="241"/>
      <c r="D173" s="241"/>
      <c r="E173" s="242"/>
      <c r="F173" s="240"/>
      <c r="G173" s="241"/>
      <c r="H173" s="241"/>
      <c r="I173" s="241"/>
      <c r="J173" s="241"/>
      <c r="K173" s="242"/>
      <c r="L173" s="676"/>
      <c r="M173" s="677"/>
      <c r="N173" s="677"/>
      <c r="O173" s="677"/>
      <c r="P173" s="677"/>
      <c r="Q173" s="678"/>
    </row>
    <row r="174" spans="1:17" x14ac:dyDescent="0.25">
      <c r="A174" s="240"/>
      <c r="B174" s="241"/>
      <c r="C174" s="241"/>
      <c r="D174" s="241"/>
      <c r="E174" s="242"/>
      <c r="F174" s="240"/>
      <c r="G174" s="241"/>
      <c r="H174" s="241"/>
      <c r="I174" s="241"/>
      <c r="J174" s="241"/>
      <c r="K174" s="242"/>
      <c r="L174" s="676"/>
      <c r="M174" s="677"/>
      <c r="N174" s="677"/>
      <c r="O174" s="677"/>
      <c r="P174" s="677"/>
      <c r="Q174" s="678"/>
    </row>
    <row r="175" spans="1:17" x14ac:dyDescent="0.25">
      <c r="A175" s="240"/>
      <c r="B175" s="241"/>
      <c r="C175" s="241"/>
      <c r="D175" s="241"/>
      <c r="E175" s="242"/>
      <c r="F175" s="240"/>
      <c r="G175" s="241"/>
      <c r="H175" s="241"/>
      <c r="I175" s="241"/>
      <c r="J175" s="241"/>
      <c r="K175" s="242"/>
      <c r="L175" s="676"/>
      <c r="M175" s="677"/>
      <c r="N175" s="677"/>
      <c r="O175" s="677"/>
      <c r="P175" s="677"/>
      <c r="Q175" s="678"/>
    </row>
    <row r="176" spans="1:17" x14ac:dyDescent="0.25">
      <c r="A176" s="240"/>
      <c r="B176" s="241"/>
      <c r="C176" s="241"/>
      <c r="D176" s="241"/>
      <c r="E176" s="242"/>
      <c r="F176" s="240"/>
      <c r="G176" s="241"/>
      <c r="H176" s="241"/>
      <c r="I176" s="241"/>
      <c r="J176" s="241"/>
      <c r="K176" s="242"/>
      <c r="L176" s="676"/>
      <c r="M176" s="677"/>
      <c r="N176" s="677"/>
      <c r="O176" s="677"/>
      <c r="P176" s="677"/>
      <c r="Q176" s="678"/>
    </row>
    <row r="177" spans="1:17" x14ac:dyDescent="0.25">
      <c r="A177" s="240"/>
      <c r="B177" s="241"/>
      <c r="C177" s="241"/>
      <c r="D177" s="241"/>
      <c r="E177" s="242"/>
      <c r="F177" s="240"/>
      <c r="G177" s="241"/>
      <c r="H177" s="241"/>
      <c r="I177" s="241"/>
      <c r="J177" s="241"/>
      <c r="K177" s="242"/>
      <c r="L177" s="676"/>
      <c r="M177" s="677"/>
      <c r="N177" s="677"/>
      <c r="O177" s="677"/>
      <c r="P177" s="677"/>
      <c r="Q177" s="678"/>
    </row>
    <row r="178" spans="1:17" x14ac:dyDescent="0.25">
      <c r="A178" s="240"/>
      <c r="B178" s="241"/>
      <c r="C178" s="241"/>
      <c r="D178" s="241"/>
      <c r="E178" s="242"/>
      <c r="F178" s="240"/>
      <c r="G178" s="241"/>
      <c r="H178" s="241"/>
      <c r="I178" s="241"/>
      <c r="J178" s="241"/>
      <c r="K178" s="242"/>
      <c r="L178" s="676"/>
      <c r="M178" s="677"/>
      <c r="N178" s="677"/>
      <c r="O178" s="677"/>
      <c r="P178" s="677"/>
      <c r="Q178" s="678"/>
    </row>
    <row r="179" spans="1:17" ht="15.75" thickBot="1" x14ac:dyDescent="0.3">
      <c r="A179" s="243"/>
      <c r="B179" s="244"/>
      <c r="C179" s="244"/>
      <c r="D179" s="244"/>
      <c r="E179" s="245"/>
      <c r="F179" s="243"/>
      <c r="G179" s="244"/>
      <c r="H179" s="244"/>
      <c r="I179" s="244"/>
      <c r="J179" s="244"/>
      <c r="K179" s="245"/>
      <c r="L179" s="679"/>
      <c r="M179" s="680"/>
      <c r="N179" s="680"/>
      <c r="O179" s="680"/>
      <c r="P179" s="680"/>
      <c r="Q179" s="681"/>
    </row>
    <row r="180" spans="1:17" x14ac:dyDescent="0.25">
      <c r="A180" s="237"/>
      <c r="B180" s="238"/>
      <c r="C180" s="238"/>
      <c r="D180" s="238"/>
      <c r="E180" s="239"/>
      <c r="F180" s="237"/>
      <c r="G180" s="238"/>
      <c r="H180" s="238"/>
      <c r="I180" s="238"/>
      <c r="J180" s="238"/>
      <c r="K180" s="239"/>
      <c r="L180" s="676"/>
      <c r="M180" s="677"/>
      <c r="N180" s="677"/>
      <c r="O180" s="677"/>
      <c r="P180" s="677"/>
      <c r="Q180" s="678"/>
    </row>
    <row r="181" spans="1:17" x14ac:dyDescent="0.25">
      <c r="A181" s="240"/>
      <c r="B181" s="241"/>
      <c r="C181" s="241"/>
      <c r="D181" s="241"/>
      <c r="E181" s="242"/>
      <c r="F181" s="240"/>
      <c r="G181" s="241"/>
      <c r="H181" s="241"/>
      <c r="I181" s="241"/>
      <c r="J181" s="241"/>
      <c r="K181" s="242"/>
      <c r="L181" s="676"/>
      <c r="M181" s="677"/>
      <c r="N181" s="677"/>
      <c r="O181" s="677"/>
      <c r="P181" s="677"/>
      <c r="Q181" s="678"/>
    </row>
    <row r="182" spans="1:17" x14ac:dyDescent="0.25">
      <c r="A182" s="240"/>
      <c r="B182" s="241"/>
      <c r="C182" s="241"/>
      <c r="D182" s="241"/>
      <c r="E182" s="242"/>
      <c r="F182" s="240"/>
      <c r="G182" s="241"/>
      <c r="H182" s="241"/>
      <c r="I182" s="241"/>
      <c r="J182" s="241"/>
      <c r="K182" s="242"/>
      <c r="L182" s="676"/>
      <c r="M182" s="677"/>
      <c r="N182" s="677"/>
      <c r="O182" s="677"/>
      <c r="P182" s="677"/>
      <c r="Q182" s="678"/>
    </row>
    <row r="183" spans="1:17" x14ac:dyDescent="0.25">
      <c r="A183" s="240"/>
      <c r="B183" s="241"/>
      <c r="C183" s="241"/>
      <c r="D183" s="241"/>
      <c r="E183" s="242"/>
      <c r="F183" s="240"/>
      <c r="G183" s="241"/>
      <c r="H183" s="241"/>
      <c r="I183" s="241"/>
      <c r="J183" s="241"/>
      <c r="K183" s="242"/>
      <c r="L183" s="676"/>
      <c r="M183" s="677"/>
      <c r="N183" s="677"/>
      <c r="O183" s="677"/>
      <c r="P183" s="677"/>
      <c r="Q183" s="678"/>
    </row>
    <row r="184" spans="1:17" x14ac:dyDescent="0.25">
      <c r="A184" s="240"/>
      <c r="B184" s="241"/>
      <c r="C184" s="241"/>
      <c r="D184" s="241"/>
      <c r="E184" s="242"/>
      <c r="F184" s="240"/>
      <c r="G184" s="241"/>
      <c r="H184" s="241"/>
      <c r="I184" s="241"/>
      <c r="J184" s="241"/>
      <c r="K184" s="242"/>
      <c r="L184" s="676"/>
      <c r="M184" s="677"/>
      <c r="N184" s="677"/>
      <c r="O184" s="677"/>
      <c r="P184" s="677"/>
      <c r="Q184" s="678"/>
    </row>
    <row r="185" spans="1:17" x14ac:dyDescent="0.25">
      <c r="A185" s="240"/>
      <c r="B185" s="241"/>
      <c r="C185" s="241"/>
      <c r="D185" s="241"/>
      <c r="E185" s="242"/>
      <c r="F185" s="240"/>
      <c r="G185" s="241"/>
      <c r="H185" s="241"/>
      <c r="I185" s="241"/>
      <c r="J185" s="241"/>
      <c r="K185" s="242"/>
      <c r="L185" s="676"/>
      <c r="M185" s="677"/>
      <c r="N185" s="677"/>
      <c r="O185" s="677"/>
      <c r="P185" s="677"/>
      <c r="Q185" s="678"/>
    </row>
    <row r="186" spans="1:17" x14ac:dyDescent="0.25">
      <c r="A186" s="240"/>
      <c r="B186" s="241"/>
      <c r="C186" s="241"/>
      <c r="D186" s="241"/>
      <c r="E186" s="242"/>
      <c r="F186" s="240"/>
      <c r="G186" s="241"/>
      <c r="H186" s="241"/>
      <c r="I186" s="241"/>
      <c r="J186" s="241"/>
      <c r="K186" s="242"/>
      <c r="L186" s="676"/>
      <c r="M186" s="677"/>
      <c r="N186" s="677"/>
      <c r="O186" s="677"/>
      <c r="P186" s="677"/>
      <c r="Q186" s="678"/>
    </row>
    <row r="187" spans="1:17" ht="15.75" thickBot="1" x14ac:dyDescent="0.3">
      <c r="A187" s="243"/>
      <c r="B187" s="244"/>
      <c r="C187" s="244"/>
      <c r="D187" s="244"/>
      <c r="E187" s="245"/>
      <c r="F187" s="243"/>
      <c r="G187" s="244"/>
      <c r="H187" s="244"/>
      <c r="I187" s="244"/>
      <c r="J187" s="244"/>
      <c r="K187" s="245"/>
      <c r="L187" s="679"/>
      <c r="M187" s="680"/>
      <c r="N187" s="680"/>
      <c r="O187" s="680"/>
      <c r="P187" s="680"/>
      <c r="Q187" s="681"/>
    </row>
    <row r="188" spans="1:17" ht="21.75" customHeight="1" thickBot="1" x14ac:dyDescent="0.3">
      <c r="A188" s="682" t="s">
        <v>2872</v>
      </c>
      <c r="B188" s="683"/>
      <c r="C188" s="683"/>
      <c r="D188" s="683"/>
      <c r="E188" s="683"/>
      <c r="F188" s="683"/>
      <c r="G188" s="683"/>
      <c r="H188" s="683"/>
      <c r="I188" s="683"/>
      <c r="J188" s="683"/>
      <c r="K188" s="683"/>
      <c r="L188" s="683"/>
      <c r="M188" s="683"/>
      <c r="N188" s="683"/>
      <c r="O188" s="683"/>
      <c r="P188" s="683"/>
      <c r="Q188" s="684"/>
    </row>
    <row r="189" spans="1:17" x14ac:dyDescent="0.25">
      <c r="A189" s="237"/>
      <c r="B189" s="238"/>
      <c r="C189" s="238"/>
      <c r="D189" s="238"/>
      <c r="E189" s="239"/>
      <c r="F189" s="237"/>
      <c r="G189" s="238"/>
      <c r="H189" s="238"/>
      <c r="I189" s="238"/>
      <c r="J189" s="238"/>
      <c r="K189" s="239"/>
      <c r="L189" s="673"/>
      <c r="M189" s="674"/>
      <c r="N189" s="674"/>
      <c r="O189" s="674"/>
      <c r="P189" s="674"/>
      <c r="Q189" s="675"/>
    </row>
    <row r="190" spans="1:17" x14ac:dyDescent="0.25">
      <c r="A190" s="240"/>
      <c r="B190" s="241"/>
      <c r="C190" s="241"/>
      <c r="D190" s="241"/>
      <c r="E190" s="242"/>
      <c r="F190" s="240"/>
      <c r="G190" s="241"/>
      <c r="H190" s="241"/>
      <c r="I190" s="241"/>
      <c r="J190" s="241"/>
      <c r="K190" s="242"/>
      <c r="L190" s="676"/>
      <c r="M190" s="677"/>
      <c r="N190" s="677"/>
      <c r="O190" s="677"/>
      <c r="P190" s="677"/>
      <c r="Q190" s="678"/>
    </row>
    <row r="191" spans="1:17" x14ac:dyDescent="0.25">
      <c r="A191" s="240"/>
      <c r="B191" s="241"/>
      <c r="C191" s="241"/>
      <c r="D191" s="241"/>
      <c r="E191" s="242"/>
      <c r="F191" s="240"/>
      <c r="G191" s="241"/>
      <c r="H191" s="241"/>
      <c r="I191" s="241"/>
      <c r="J191" s="241"/>
      <c r="K191" s="242"/>
      <c r="L191" s="676"/>
      <c r="M191" s="677"/>
      <c r="N191" s="677"/>
      <c r="O191" s="677"/>
      <c r="P191" s="677"/>
      <c r="Q191" s="678"/>
    </row>
    <row r="192" spans="1:17" x14ac:dyDescent="0.25">
      <c r="A192" s="240"/>
      <c r="B192" s="241"/>
      <c r="C192" s="241"/>
      <c r="D192" s="241"/>
      <c r="E192" s="242"/>
      <c r="F192" s="240"/>
      <c r="G192" s="241"/>
      <c r="H192" s="241"/>
      <c r="I192" s="241"/>
      <c r="J192" s="241"/>
      <c r="K192" s="242"/>
      <c r="L192" s="676"/>
      <c r="M192" s="677"/>
      <c r="N192" s="677"/>
      <c r="O192" s="677"/>
      <c r="P192" s="677"/>
      <c r="Q192" s="678"/>
    </row>
    <row r="193" spans="1:17" x14ac:dyDescent="0.25">
      <c r="A193" s="240"/>
      <c r="B193" s="241"/>
      <c r="C193" s="241"/>
      <c r="D193" s="241"/>
      <c r="E193" s="242"/>
      <c r="F193" s="240"/>
      <c r="G193" s="241"/>
      <c r="H193" s="241"/>
      <c r="I193" s="241"/>
      <c r="J193" s="241"/>
      <c r="K193" s="242"/>
      <c r="L193" s="676"/>
      <c r="M193" s="677"/>
      <c r="N193" s="677"/>
      <c r="O193" s="677"/>
      <c r="P193" s="677"/>
      <c r="Q193" s="678"/>
    </row>
    <row r="194" spans="1:17" x14ac:dyDescent="0.25">
      <c r="A194" s="240"/>
      <c r="B194" s="241"/>
      <c r="C194" s="241"/>
      <c r="D194" s="241"/>
      <c r="E194" s="242"/>
      <c r="F194" s="240"/>
      <c r="G194" s="241"/>
      <c r="H194" s="241"/>
      <c r="I194" s="241"/>
      <c r="J194" s="241"/>
      <c r="K194" s="242"/>
      <c r="L194" s="676"/>
      <c r="M194" s="677"/>
      <c r="N194" s="677"/>
      <c r="O194" s="677"/>
      <c r="P194" s="677"/>
      <c r="Q194" s="678"/>
    </row>
    <row r="195" spans="1:17" x14ac:dyDescent="0.25">
      <c r="A195" s="240"/>
      <c r="B195" s="241"/>
      <c r="C195" s="241"/>
      <c r="D195" s="241"/>
      <c r="E195" s="242"/>
      <c r="F195" s="240"/>
      <c r="G195" s="241"/>
      <c r="H195" s="241"/>
      <c r="I195" s="241"/>
      <c r="J195" s="241"/>
      <c r="K195" s="242"/>
      <c r="L195" s="676"/>
      <c r="M195" s="677"/>
      <c r="N195" s="677"/>
      <c r="O195" s="677"/>
      <c r="P195" s="677"/>
      <c r="Q195" s="678"/>
    </row>
    <row r="196" spans="1:17" ht="15.75" thickBot="1" x14ac:dyDescent="0.3">
      <c r="A196" s="243"/>
      <c r="B196" s="244"/>
      <c r="C196" s="244"/>
      <c r="D196" s="244"/>
      <c r="E196" s="245"/>
      <c r="F196" s="243"/>
      <c r="G196" s="244"/>
      <c r="H196" s="244"/>
      <c r="I196" s="244"/>
      <c r="J196" s="244"/>
      <c r="K196" s="245"/>
      <c r="L196" s="676"/>
      <c r="M196" s="677"/>
      <c r="N196" s="677"/>
      <c r="O196" s="677"/>
      <c r="P196" s="677"/>
      <c r="Q196" s="678"/>
    </row>
    <row r="197" spans="1:17" x14ac:dyDescent="0.25">
      <c r="A197" s="237"/>
      <c r="B197" s="238"/>
      <c r="C197" s="238"/>
      <c r="D197" s="238"/>
      <c r="E197" s="239"/>
      <c r="F197" s="237"/>
      <c r="G197" s="238"/>
      <c r="H197" s="238"/>
      <c r="I197" s="238"/>
      <c r="J197" s="238"/>
      <c r="K197" s="239"/>
      <c r="L197" s="673"/>
      <c r="M197" s="674"/>
      <c r="N197" s="674"/>
      <c r="O197" s="674"/>
      <c r="P197" s="674"/>
      <c r="Q197" s="675"/>
    </row>
    <row r="198" spans="1:17" x14ac:dyDescent="0.25">
      <c r="A198" s="240"/>
      <c r="B198" s="241"/>
      <c r="C198" s="241"/>
      <c r="D198" s="241"/>
      <c r="E198" s="242"/>
      <c r="F198" s="240"/>
      <c r="G198" s="241"/>
      <c r="H198" s="241"/>
      <c r="I198" s="241"/>
      <c r="J198" s="241"/>
      <c r="K198" s="242"/>
      <c r="L198" s="676"/>
      <c r="M198" s="677"/>
      <c r="N198" s="677"/>
      <c r="O198" s="677"/>
      <c r="P198" s="677"/>
      <c r="Q198" s="678"/>
    </row>
    <row r="199" spans="1:17" x14ac:dyDescent="0.25">
      <c r="A199" s="240"/>
      <c r="B199" s="241"/>
      <c r="C199" s="241"/>
      <c r="D199" s="241"/>
      <c r="E199" s="242"/>
      <c r="F199" s="240"/>
      <c r="G199" s="241"/>
      <c r="H199" s="241"/>
      <c r="I199" s="241"/>
      <c r="J199" s="241"/>
      <c r="K199" s="242"/>
      <c r="L199" s="676"/>
      <c r="M199" s="677"/>
      <c r="N199" s="677"/>
      <c r="O199" s="677"/>
      <c r="P199" s="677"/>
      <c r="Q199" s="678"/>
    </row>
    <row r="200" spans="1:17" x14ac:dyDescent="0.25">
      <c r="A200" s="240"/>
      <c r="B200" s="241"/>
      <c r="C200" s="241"/>
      <c r="D200" s="241"/>
      <c r="E200" s="242"/>
      <c r="F200" s="240"/>
      <c r="G200" s="241"/>
      <c r="H200" s="241"/>
      <c r="I200" s="241"/>
      <c r="J200" s="241"/>
      <c r="K200" s="242"/>
      <c r="L200" s="676"/>
      <c r="M200" s="677"/>
      <c r="N200" s="677"/>
      <c r="O200" s="677"/>
      <c r="P200" s="677"/>
      <c r="Q200" s="678"/>
    </row>
    <row r="201" spans="1:17" x14ac:dyDescent="0.25">
      <c r="A201" s="240"/>
      <c r="B201" s="241"/>
      <c r="C201" s="241"/>
      <c r="D201" s="241"/>
      <c r="E201" s="242"/>
      <c r="F201" s="240"/>
      <c r="G201" s="241"/>
      <c r="H201" s="241"/>
      <c r="I201" s="241"/>
      <c r="J201" s="241"/>
      <c r="K201" s="242"/>
      <c r="L201" s="676"/>
      <c r="M201" s="677"/>
      <c r="N201" s="677"/>
      <c r="O201" s="677"/>
      <c r="P201" s="677"/>
      <c r="Q201" s="678"/>
    </row>
    <row r="202" spans="1:17" x14ac:dyDescent="0.25">
      <c r="A202" s="240"/>
      <c r="B202" s="241"/>
      <c r="C202" s="241"/>
      <c r="D202" s="241"/>
      <c r="E202" s="242"/>
      <c r="F202" s="240"/>
      <c r="G202" s="241"/>
      <c r="H202" s="241"/>
      <c r="I202" s="241"/>
      <c r="J202" s="241"/>
      <c r="K202" s="242"/>
      <c r="L202" s="676"/>
      <c r="M202" s="677"/>
      <c r="N202" s="677"/>
      <c r="O202" s="677"/>
      <c r="P202" s="677"/>
      <c r="Q202" s="678"/>
    </row>
    <row r="203" spans="1:17" x14ac:dyDescent="0.25">
      <c r="A203" s="240"/>
      <c r="B203" s="241"/>
      <c r="C203" s="241"/>
      <c r="D203" s="241"/>
      <c r="E203" s="242"/>
      <c r="F203" s="240"/>
      <c r="G203" s="241"/>
      <c r="H203" s="241"/>
      <c r="I203" s="241"/>
      <c r="J203" s="241"/>
      <c r="K203" s="242"/>
      <c r="L203" s="676"/>
      <c r="M203" s="677"/>
      <c r="N203" s="677"/>
      <c r="O203" s="677"/>
      <c r="P203" s="677"/>
      <c r="Q203" s="678"/>
    </row>
    <row r="204" spans="1:17" ht="15.75" thickBot="1" x14ac:dyDescent="0.3">
      <c r="A204" s="243"/>
      <c r="B204" s="244"/>
      <c r="C204" s="244"/>
      <c r="D204" s="244"/>
      <c r="E204" s="245"/>
      <c r="F204" s="243"/>
      <c r="G204" s="244"/>
      <c r="H204" s="244"/>
      <c r="I204" s="244"/>
      <c r="J204" s="244"/>
      <c r="K204" s="245"/>
      <c r="L204" s="679"/>
      <c r="M204" s="680"/>
      <c r="N204" s="680"/>
      <c r="O204" s="680"/>
      <c r="P204" s="680"/>
      <c r="Q204" s="681"/>
    </row>
    <row r="205" spans="1:17" x14ac:dyDescent="0.25">
      <c r="A205" s="237"/>
      <c r="B205" s="238"/>
      <c r="C205" s="238"/>
      <c r="D205" s="238"/>
      <c r="E205" s="239"/>
      <c r="F205" s="237"/>
      <c r="G205" s="238"/>
      <c r="H205" s="238"/>
      <c r="I205" s="238"/>
      <c r="J205" s="238"/>
      <c r="K205" s="239"/>
      <c r="L205" s="676"/>
      <c r="M205" s="677"/>
      <c r="N205" s="677"/>
      <c r="O205" s="677"/>
      <c r="P205" s="677"/>
      <c r="Q205" s="678"/>
    </row>
    <row r="206" spans="1:17" x14ac:dyDescent="0.25">
      <c r="A206" s="240"/>
      <c r="B206" s="241"/>
      <c r="C206" s="241"/>
      <c r="D206" s="241"/>
      <c r="E206" s="242"/>
      <c r="F206" s="240"/>
      <c r="G206" s="241"/>
      <c r="H206" s="241"/>
      <c r="I206" s="241"/>
      <c r="J206" s="241"/>
      <c r="K206" s="242"/>
      <c r="L206" s="676"/>
      <c r="M206" s="677"/>
      <c r="N206" s="677"/>
      <c r="O206" s="677"/>
      <c r="P206" s="677"/>
      <c r="Q206" s="678"/>
    </row>
    <row r="207" spans="1:17" x14ac:dyDescent="0.25">
      <c r="A207" s="240"/>
      <c r="B207" s="241"/>
      <c r="C207" s="241"/>
      <c r="D207" s="241"/>
      <c r="E207" s="242"/>
      <c r="F207" s="240"/>
      <c r="G207" s="241"/>
      <c r="H207" s="241"/>
      <c r="I207" s="241"/>
      <c r="J207" s="241"/>
      <c r="K207" s="242"/>
      <c r="L207" s="676"/>
      <c r="M207" s="677"/>
      <c r="N207" s="677"/>
      <c r="O207" s="677"/>
      <c r="P207" s="677"/>
      <c r="Q207" s="678"/>
    </row>
    <row r="208" spans="1:17" x14ac:dyDescent="0.25">
      <c r="A208" s="240"/>
      <c r="B208" s="241"/>
      <c r="C208" s="241"/>
      <c r="D208" s="241"/>
      <c r="E208" s="242"/>
      <c r="F208" s="240"/>
      <c r="G208" s="241"/>
      <c r="H208" s="241"/>
      <c r="I208" s="241"/>
      <c r="J208" s="241"/>
      <c r="K208" s="242"/>
      <c r="L208" s="676"/>
      <c r="M208" s="677"/>
      <c r="N208" s="677"/>
      <c r="O208" s="677"/>
      <c r="P208" s="677"/>
      <c r="Q208" s="678"/>
    </row>
    <row r="209" spans="1:17" x14ac:dyDescent="0.25">
      <c r="A209" s="240"/>
      <c r="B209" s="241"/>
      <c r="C209" s="241"/>
      <c r="D209" s="241"/>
      <c r="E209" s="242"/>
      <c r="F209" s="240"/>
      <c r="G209" s="241"/>
      <c r="H209" s="241"/>
      <c r="I209" s="241"/>
      <c r="J209" s="241"/>
      <c r="K209" s="242"/>
      <c r="L209" s="676"/>
      <c r="M209" s="677"/>
      <c r="N209" s="677"/>
      <c r="O209" s="677"/>
      <c r="P209" s="677"/>
      <c r="Q209" s="678"/>
    </row>
    <row r="210" spans="1:17" x14ac:dyDescent="0.25">
      <c r="A210" s="240"/>
      <c r="B210" s="241"/>
      <c r="C210" s="241"/>
      <c r="D210" s="241"/>
      <c r="E210" s="242"/>
      <c r="F210" s="240"/>
      <c r="G210" s="241"/>
      <c r="H210" s="241"/>
      <c r="I210" s="241"/>
      <c r="J210" s="241"/>
      <c r="K210" s="242"/>
      <c r="L210" s="676"/>
      <c r="M210" s="677"/>
      <c r="N210" s="677"/>
      <c r="O210" s="677"/>
      <c r="P210" s="677"/>
      <c r="Q210" s="678"/>
    </row>
    <row r="211" spans="1:17" x14ac:dyDescent="0.25">
      <c r="A211" s="240"/>
      <c r="B211" s="241"/>
      <c r="C211" s="241"/>
      <c r="D211" s="241"/>
      <c r="E211" s="242"/>
      <c r="F211" s="240"/>
      <c r="G211" s="241"/>
      <c r="H211" s="241"/>
      <c r="I211" s="241"/>
      <c r="J211" s="241"/>
      <c r="K211" s="242"/>
      <c r="L211" s="676"/>
      <c r="M211" s="677"/>
      <c r="N211" s="677"/>
      <c r="O211" s="677"/>
      <c r="P211" s="677"/>
      <c r="Q211" s="678"/>
    </row>
    <row r="212" spans="1:17" ht="15.75" thickBot="1" x14ac:dyDescent="0.3">
      <c r="A212" s="243"/>
      <c r="B212" s="244"/>
      <c r="C212" s="244"/>
      <c r="D212" s="244"/>
      <c r="E212" s="245"/>
      <c r="F212" s="243"/>
      <c r="G212" s="244"/>
      <c r="H212" s="244"/>
      <c r="I212" s="244"/>
      <c r="J212" s="244"/>
      <c r="K212" s="245"/>
      <c r="L212" s="676"/>
      <c r="M212" s="677"/>
      <c r="N212" s="677"/>
      <c r="O212" s="677"/>
      <c r="P212" s="677"/>
      <c r="Q212" s="678"/>
    </row>
    <row r="213" spans="1:17" x14ac:dyDescent="0.25">
      <c r="A213" s="237"/>
      <c r="B213" s="238"/>
      <c r="C213" s="238"/>
      <c r="D213" s="238"/>
      <c r="E213" s="239"/>
      <c r="F213" s="237"/>
      <c r="G213" s="238"/>
      <c r="H213" s="238"/>
      <c r="I213" s="238"/>
      <c r="J213" s="238"/>
      <c r="K213" s="239"/>
      <c r="L213" s="673"/>
      <c r="M213" s="674"/>
      <c r="N213" s="674"/>
      <c r="O213" s="674"/>
      <c r="P213" s="674"/>
      <c r="Q213" s="675"/>
    </row>
    <row r="214" spans="1:17" x14ac:dyDescent="0.25">
      <c r="A214" s="240"/>
      <c r="B214" s="241"/>
      <c r="C214" s="241"/>
      <c r="D214" s="241"/>
      <c r="E214" s="242"/>
      <c r="F214" s="240"/>
      <c r="G214" s="241"/>
      <c r="H214" s="241"/>
      <c r="I214" s="241"/>
      <c r="J214" s="241"/>
      <c r="K214" s="242"/>
      <c r="L214" s="676"/>
      <c r="M214" s="677"/>
      <c r="N214" s="677"/>
      <c r="O214" s="677"/>
      <c r="P214" s="677"/>
      <c r="Q214" s="678"/>
    </row>
    <row r="215" spans="1:17" x14ac:dyDescent="0.25">
      <c r="A215" s="240"/>
      <c r="B215" s="241"/>
      <c r="C215" s="241"/>
      <c r="D215" s="241"/>
      <c r="E215" s="242"/>
      <c r="F215" s="240"/>
      <c r="G215" s="241"/>
      <c r="H215" s="241"/>
      <c r="I215" s="241"/>
      <c r="J215" s="241"/>
      <c r="K215" s="242"/>
      <c r="L215" s="676"/>
      <c r="M215" s="677"/>
      <c r="N215" s="677"/>
      <c r="O215" s="677"/>
      <c r="P215" s="677"/>
      <c r="Q215" s="678"/>
    </row>
    <row r="216" spans="1:17" x14ac:dyDescent="0.25">
      <c r="A216" s="240"/>
      <c r="B216" s="241"/>
      <c r="C216" s="241"/>
      <c r="D216" s="241"/>
      <c r="E216" s="242"/>
      <c r="F216" s="240"/>
      <c r="G216" s="241"/>
      <c r="H216" s="241"/>
      <c r="I216" s="241"/>
      <c r="J216" s="241"/>
      <c r="K216" s="242"/>
      <c r="L216" s="676"/>
      <c r="M216" s="677"/>
      <c r="N216" s="677"/>
      <c r="O216" s="677"/>
      <c r="P216" s="677"/>
      <c r="Q216" s="678"/>
    </row>
    <row r="217" spans="1:17" x14ac:dyDescent="0.25">
      <c r="A217" s="240"/>
      <c r="B217" s="241"/>
      <c r="C217" s="241"/>
      <c r="D217" s="241"/>
      <c r="E217" s="242"/>
      <c r="F217" s="240"/>
      <c r="G217" s="241"/>
      <c r="H217" s="241"/>
      <c r="I217" s="241"/>
      <c r="J217" s="241"/>
      <c r="K217" s="242"/>
      <c r="L217" s="676"/>
      <c r="M217" s="677"/>
      <c r="N217" s="677"/>
      <c r="O217" s="677"/>
      <c r="P217" s="677"/>
      <c r="Q217" s="678"/>
    </row>
    <row r="218" spans="1:17" x14ac:dyDescent="0.25">
      <c r="A218" s="240"/>
      <c r="B218" s="241"/>
      <c r="C218" s="241"/>
      <c r="D218" s="241"/>
      <c r="E218" s="242"/>
      <c r="F218" s="240"/>
      <c r="G218" s="241"/>
      <c r="H218" s="241"/>
      <c r="I218" s="241"/>
      <c r="J218" s="241"/>
      <c r="K218" s="242"/>
      <c r="L218" s="676"/>
      <c r="M218" s="677"/>
      <c r="N218" s="677"/>
      <c r="O218" s="677"/>
      <c r="P218" s="677"/>
      <c r="Q218" s="678"/>
    </row>
    <row r="219" spans="1:17" x14ac:dyDescent="0.25">
      <c r="A219" s="240"/>
      <c r="B219" s="241"/>
      <c r="C219" s="241"/>
      <c r="D219" s="241"/>
      <c r="E219" s="242"/>
      <c r="F219" s="240"/>
      <c r="G219" s="241"/>
      <c r="H219" s="241"/>
      <c r="I219" s="241"/>
      <c r="J219" s="241"/>
      <c r="K219" s="242"/>
      <c r="L219" s="676"/>
      <c r="M219" s="677"/>
      <c r="N219" s="677"/>
      <c r="O219" s="677"/>
      <c r="P219" s="677"/>
      <c r="Q219" s="678"/>
    </row>
    <row r="220" spans="1:17" ht="15.75" thickBot="1" x14ac:dyDescent="0.3">
      <c r="A220" s="243"/>
      <c r="B220" s="244"/>
      <c r="C220" s="244"/>
      <c r="D220" s="244"/>
      <c r="E220" s="245"/>
      <c r="F220" s="243"/>
      <c r="G220" s="244"/>
      <c r="H220" s="244"/>
      <c r="I220" s="244"/>
      <c r="J220" s="244"/>
      <c r="K220" s="245"/>
      <c r="L220" s="679"/>
      <c r="M220" s="680"/>
      <c r="N220" s="680"/>
      <c r="O220" s="680"/>
      <c r="P220" s="680"/>
      <c r="Q220" s="681"/>
    </row>
    <row r="221" spans="1:17" x14ac:dyDescent="0.25">
      <c r="A221" s="237"/>
      <c r="B221" s="238"/>
      <c r="C221" s="238"/>
      <c r="D221" s="238"/>
      <c r="E221" s="239"/>
      <c r="F221" s="237"/>
      <c r="G221" s="238"/>
      <c r="H221" s="238"/>
      <c r="I221" s="238"/>
      <c r="J221" s="238"/>
      <c r="K221" s="239"/>
      <c r="L221" s="673"/>
      <c r="M221" s="674"/>
      <c r="N221" s="674"/>
      <c r="O221" s="674"/>
      <c r="P221" s="674"/>
      <c r="Q221" s="675"/>
    </row>
    <row r="222" spans="1:17" x14ac:dyDescent="0.25">
      <c r="A222" s="240"/>
      <c r="B222" s="241"/>
      <c r="C222" s="241"/>
      <c r="D222" s="241"/>
      <c r="E222" s="242"/>
      <c r="F222" s="240"/>
      <c r="G222" s="241"/>
      <c r="H222" s="241"/>
      <c r="I222" s="241"/>
      <c r="J222" s="241"/>
      <c r="K222" s="242"/>
      <c r="L222" s="676"/>
      <c r="M222" s="677"/>
      <c r="N222" s="677"/>
      <c r="O222" s="677"/>
      <c r="P222" s="677"/>
      <c r="Q222" s="678"/>
    </row>
    <row r="223" spans="1:17" x14ac:dyDescent="0.25">
      <c r="A223" s="240"/>
      <c r="B223" s="241"/>
      <c r="C223" s="241"/>
      <c r="D223" s="241"/>
      <c r="E223" s="242"/>
      <c r="F223" s="240"/>
      <c r="G223" s="241"/>
      <c r="H223" s="241"/>
      <c r="I223" s="241"/>
      <c r="J223" s="241"/>
      <c r="K223" s="242"/>
      <c r="L223" s="676"/>
      <c r="M223" s="677"/>
      <c r="N223" s="677"/>
      <c r="O223" s="677"/>
      <c r="P223" s="677"/>
      <c r="Q223" s="678"/>
    </row>
    <row r="224" spans="1:17" x14ac:dyDescent="0.25">
      <c r="A224" s="240"/>
      <c r="B224" s="241"/>
      <c r="C224" s="241"/>
      <c r="D224" s="241"/>
      <c r="E224" s="242"/>
      <c r="F224" s="240"/>
      <c r="G224" s="241"/>
      <c r="H224" s="241"/>
      <c r="I224" s="241"/>
      <c r="J224" s="241"/>
      <c r="K224" s="242"/>
      <c r="L224" s="676"/>
      <c r="M224" s="677"/>
      <c r="N224" s="677"/>
      <c r="O224" s="677"/>
      <c r="P224" s="677"/>
      <c r="Q224" s="678"/>
    </row>
    <row r="225" spans="1:17" x14ac:dyDescent="0.25">
      <c r="A225" s="240"/>
      <c r="B225" s="241"/>
      <c r="C225" s="241"/>
      <c r="D225" s="241"/>
      <c r="E225" s="242"/>
      <c r="F225" s="240"/>
      <c r="G225" s="241"/>
      <c r="H225" s="241"/>
      <c r="I225" s="241"/>
      <c r="J225" s="241"/>
      <c r="K225" s="242"/>
      <c r="L225" s="676"/>
      <c r="M225" s="677"/>
      <c r="N225" s="677"/>
      <c r="O225" s="677"/>
      <c r="P225" s="677"/>
      <c r="Q225" s="678"/>
    </row>
    <row r="226" spans="1:17" x14ac:dyDescent="0.25">
      <c r="A226" s="240"/>
      <c r="B226" s="241"/>
      <c r="C226" s="241"/>
      <c r="D226" s="241"/>
      <c r="E226" s="242"/>
      <c r="F226" s="240"/>
      <c r="G226" s="241"/>
      <c r="H226" s="241"/>
      <c r="I226" s="241"/>
      <c r="J226" s="241"/>
      <c r="K226" s="242"/>
      <c r="L226" s="676"/>
      <c r="M226" s="677"/>
      <c r="N226" s="677"/>
      <c r="O226" s="677"/>
      <c r="P226" s="677"/>
      <c r="Q226" s="678"/>
    </row>
    <row r="227" spans="1:17" x14ac:dyDescent="0.25">
      <c r="A227" s="240"/>
      <c r="B227" s="241"/>
      <c r="C227" s="241"/>
      <c r="D227" s="241"/>
      <c r="E227" s="242"/>
      <c r="F227" s="240"/>
      <c r="G227" s="241"/>
      <c r="H227" s="241"/>
      <c r="I227" s="241"/>
      <c r="J227" s="241"/>
      <c r="K227" s="242"/>
      <c r="L227" s="676"/>
      <c r="M227" s="677"/>
      <c r="N227" s="677"/>
      <c r="O227" s="677"/>
      <c r="P227" s="677"/>
      <c r="Q227" s="678"/>
    </row>
    <row r="228" spans="1:17" ht="15.75" thickBot="1" x14ac:dyDescent="0.3">
      <c r="A228" s="243"/>
      <c r="B228" s="244"/>
      <c r="C228" s="244"/>
      <c r="D228" s="244"/>
      <c r="E228" s="245"/>
      <c r="F228" s="243"/>
      <c r="G228" s="244"/>
      <c r="H228" s="244"/>
      <c r="I228" s="244"/>
      <c r="J228" s="244"/>
      <c r="K228" s="245"/>
      <c r="L228" s="679"/>
      <c r="M228" s="680"/>
      <c r="N228" s="680"/>
      <c r="O228" s="680"/>
      <c r="P228" s="680"/>
      <c r="Q228" s="681"/>
    </row>
  </sheetData>
  <mergeCells count="39">
    <mergeCell ref="L66:Q73"/>
    <mergeCell ref="L74:Q81"/>
    <mergeCell ref="A7:Q7"/>
    <mergeCell ref="L8:Q15"/>
    <mergeCell ref="A1:Q1"/>
    <mergeCell ref="L16:Q23"/>
    <mergeCell ref="L58:Q65"/>
    <mergeCell ref="L221:Q228"/>
    <mergeCell ref="A3:Q3"/>
    <mergeCell ref="A4:Q4"/>
    <mergeCell ref="A2:Q2"/>
    <mergeCell ref="A5:Q5"/>
    <mergeCell ref="A32:Q32"/>
    <mergeCell ref="L33:Q40"/>
    <mergeCell ref="L41:Q48"/>
    <mergeCell ref="A6:Q6"/>
    <mergeCell ref="A188:Q188"/>
    <mergeCell ref="L189:Q196"/>
    <mergeCell ref="L197:Q204"/>
    <mergeCell ref="L205:Q212"/>
    <mergeCell ref="L213:Q220"/>
    <mergeCell ref="F49:Q56"/>
    <mergeCell ref="A155:Q155"/>
    <mergeCell ref="L156:Q163"/>
    <mergeCell ref="L164:Q171"/>
    <mergeCell ref="L172:Q179"/>
    <mergeCell ref="L180:Q187"/>
    <mergeCell ref="F24:Q31"/>
    <mergeCell ref="L147:Q154"/>
    <mergeCell ref="F106:Q113"/>
    <mergeCell ref="L82:Q89"/>
    <mergeCell ref="L90:Q97"/>
    <mergeCell ref="L98:Q105"/>
    <mergeCell ref="L115:Q122"/>
    <mergeCell ref="L123:Q130"/>
    <mergeCell ref="L131:Q138"/>
    <mergeCell ref="L139:Q146"/>
    <mergeCell ref="A57:Q57"/>
    <mergeCell ref="A114:Q114"/>
  </mergeCells>
  <pageMargins left="0" right="0" top="0" bottom="0" header="0" footer="0"/>
  <pageSetup paperSize="9" scale="94" orientation="landscape" horizontalDpi="0" verticalDpi="0" r:id="rId1"/>
  <rowBreaks count="7" manualBreakCount="7">
    <brk id="31" max="16" man="1"/>
    <brk id="56" max="16" man="1"/>
    <brk id="6" max="16383" man="1"/>
    <brk id="89" max="16" man="1"/>
    <brk id="113" max="16" man="1"/>
    <brk id="154" max="16" man="1"/>
    <brk id="187" max="16" man="1"/>
  </rowBreaks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Лист25">
    <tabColor theme="0" tint="-0.499984740745262"/>
    <pageSetUpPr fitToPage="1"/>
  </sheetPr>
  <dimension ref="A1:BY206"/>
  <sheetViews>
    <sheetView showGridLines="0" workbookViewId="0">
      <pane ySplit="1" topLeftCell="A108" activePane="bottomLeft" state="frozen"/>
      <selection pane="bottomLeft" activeCell="A124" sqref="A124:S124"/>
    </sheetView>
  </sheetViews>
  <sheetFormatPr defaultColWidth="9.140625" defaultRowHeight="15" x14ac:dyDescent="0.25"/>
  <cols>
    <col min="1" max="2" width="2" style="33" customWidth="1"/>
    <col min="3" max="3" width="2" style="215" customWidth="1"/>
    <col min="4" max="4" width="2" style="23" customWidth="1"/>
    <col min="5" max="5" width="2" style="215" customWidth="1"/>
    <col min="6" max="6" width="2" style="178" customWidth="1"/>
    <col min="7" max="10" width="2" style="3" customWidth="1"/>
    <col min="11" max="11" width="10.42578125" style="3" customWidth="1"/>
    <col min="12" max="28" width="2" style="3" customWidth="1"/>
    <col min="29" max="43" width="2.5703125" style="3" customWidth="1"/>
    <col min="44" max="48" width="1.85546875" style="3" customWidth="1"/>
    <col min="49" max="49" width="2.28515625" style="3" customWidth="1"/>
    <col min="50" max="50" width="2.5703125" style="3" customWidth="1"/>
    <col min="51" max="168" width="2" style="3" customWidth="1"/>
    <col min="169" max="16384" width="9.140625" style="3"/>
  </cols>
  <sheetData>
    <row r="1" spans="1:50" s="1" customFormat="1" ht="51.75" customHeight="1" x14ac:dyDescent="0.25">
      <c r="A1" s="520"/>
      <c r="B1" s="520"/>
      <c r="C1" s="520"/>
      <c r="D1" s="520"/>
      <c r="E1" s="520"/>
      <c r="F1" s="520"/>
      <c r="G1" s="520"/>
      <c r="H1" s="520"/>
      <c r="I1" s="520"/>
      <c r="J1" s="520"/>
      <c r="K1" s="520"/>
      <c r="L1" s="520"/>
      <c r="M1" s="520"/>
      <c r="N1" s="520"/>
      <c r="O1" s="520"/>
      <c r="P1" s="520"/>
      <c r="Q1" s="520"/>
      <c r="R1" s="520"/>
      <c r="S1" s="520"/>
      <c r="T1" s="520"/>
      <c r="U1" s="520"/>
      <c r="V1" s="520"/>
      <c r="W1" s="520"/>
      <c r="X1" s="520"/>
      <c r="Y1" s="520"/>
      <c r="Z1" s="520"/>
      <c r="AA1" s="520"/>
      <c r="AB1" s="520"/>
      <c r="AC1" s="520"/>
      <c r="AD1" s="520"/>
      <c r="AE1" s="520"/>
      <c r="AF1" s="520"/>
      <c r="AG1" s="520"/>
      <c r="AH1" s="520"/>
      <c r="AI1" s="520"/>
      <c r="AJ1" s="520"/>
      <c r="AK1" s="520"/>
      <c r="AL1" s="520"/>
      <c r="AM1" s="520"/>
      <c r="AN1" s="520"/>
      <c r="AO1" s="520"/>
      <c r="AP1" s="520"/>
      <c r="AQ1" s="520"/>
      <c r="AR1" s="520"/>
      <c r="AS1" s="520"/>
      <c r="AT1" s="520"/>
      <c r="AU1" s="520"/>
      <c r="AV1" s="520"/>
      <c r="AW1" s="520"/>
      <c r="AX1" s="520"/>
    </row>
    <row r="2" spans="1:50" ht="15.75" thickBot="1" x14ac:dyDescent="0.3">
      <c r="A2" s="780" t="s">
        <v>2848</v>
      </c>
      <c r="B2" s="780"/>
      <c r="C2" s="780"/>
      <c r="D2" s="780"/>
      <c r="E2" s="780"/>
      <c r="F2" s="780"/>
      <c r="G2" s="780"/>
      <c r="H2" s="780"/>
      <c r="I2" s="780"/>
      <c r="J2" s="780"/>
      <c r="K2" s="780"/>
      <c r="L2" s="780"/>
      <c r="M2" s="780"/>
      <c r="N2" s="780"/>
      <c r="O2" s="780"/>
      <c r="P2" s="780"/>
      <c r="Q2" s="780"/>
      <c r="R2" s="780"/>
      <c r="S2" s="780"/>
      <c r="T2" s="780"/>
      <c r="U2" s="780"/>
      <c r="V2" s="780"/>
      <c r="W2" s="780"/>
      <c r="X2" s="780"/>
      <c r="Y2" s="780"/>
      <c r="Z2" s="780"/>
      <c r="AA2" s="780"/>
      <c r="AB2" s="780"/>
      <c r="AC2" s="780"/>
      <c r="AD2" s="780"/>
      <c r="AE2" s="780"/>
      <c r="AF2" s="780"/>
      <c r="AG2" s="780"/>
      <c r="AH2" s="780"/>
      <c r="AI2" s="780"/>
      <c r="AJ2" s="780"/>
      <c r="AK2" s="780"/>
      <c r="AL2" s="780"/>
      <c r="AM2" s="780"/>
      <c r="AN2" s="780"/>
      <c r="AO2" s="780"/>
      <c r="AP2" s="780"/>
      <c r="AQ2" s="780"/>
      <c r="AR2" s="780"/>
      <c r="AS2" s="780"/>
      <c r="AT2" s="780"/>
      <c r="AU2" s="780"/>
      <c r="AV2" s="780"/>
      <c r="AW2" s="780"/>
      <c r="AX2" s="780"/>
    </row>
    <row r="3" spans="1:50" ht="15.75" x14ac:dyDescent="0.25">
      <c r="A3" s="701" t="s">
        <v>2774</v>
      </c>
      <c r="B3" s="702"/>
      <c r="C3" s="702"/>
      <c r="D3" s="702"/>
      <c r="E3" s="702"/>
      <c r="F3" s="702"/>
      <c r="G3" s="702"/>
      <c r="H3" s="702"/>
      <c r="I3" s="702"/>
      <c r="J3" s="702"/>
      <c r="K3" s="702"/>
      <c r="L3" s="703" t="s">
        <v>2667</v>
      </c>
      <c r="M3" s="703"/>
      <c r="N3" s="703"/>
      <c r="O3" s="703"/>
      <c r="P3" s="703"/>
      <c r="Q3" s="703"/>
      <c r="R3" s="703"/>
      <c r="S3" s="703"/>
      <c r="T3" s="703" t="s">
        <v>2668</v>
      </c>
      <c r="U3" s="703"/>
      <c r="V3" s="703"/>
      <c r="W3" s="703"/>
      <c r="X3" s="703"/>
      <c r="Y3" s="703"/>
      <c r="Z3" s="703"/>
      <c r="AA3" s="703"/>
      <c r="AB3" s="703"/>
      <c r="AC3" s="710" t="s">
        <v>2669</v>
      </c>
      <c r="AD3" s="710"/>
      <c r="AE3" s="710"/>
      <c r="AF3" s="710"/>
      <c r="AG3" s="710"/>
      <c r="AH3" s="710"/>
      <c r="AI3" s="710"/>
      <c r="AJ3" s="710"/>
      <c r="AK3" s="710"/>
      <c r="AL3" s="710"/>
      <c r="AM3" s="710"/>
      <c r="AN3" s="710"/>
      <c r="AO3" s="710"/>
      <c r="AP3" s="710"/>
      <c r="AQ3" s="710"/>
      <c r="AR3" s="710"/>
      <c r="AS3" s="710"/>
      <c r="AT3" s="710"/>
      <c r="AU3" s="710"/>
      <c r="AV3" s="710"/>
      <c r="AW3" s="710"/>
      <c r="AX3" s="711"/>
    </row>
    <row r="4" spans="1:50" ht="15" customHeight="1" x14ac:dyDescent="0.25">
      <c r="A4" s="717" t="s">
        <v>2687</v>
      </c>
      <c r="B4" s="718"/>
      <c r="C4" s="718"/>
      <c r="D4" s="718"/>
      <c r="E4" s="718"/>
      <c r="F4" s="718"/>
      <c r="G4" s="718"/>
      <c r="H4" s="718"/>
      <c r="I4" s="718"/>
      <c r="J4" s="718"/>
      <c r="K4" s="718"/>
      <c r="L4" s="732">
        <v>25</v>
      </c>
      <c r="M4" s="732"/>
      <c r="N4" s="732"/>
      <c r="O4" s="732"/>
      <c r="P4" s="732"/>
      <c r="Q4" s="732"/>
      <c r="R4" s="732"/>
      <c r="S4" s="732"/>
      <c r="T4" s="688" t="s">
        <v>2670</v>
      </c>
      <c r="U4" s="688"/>
      <c r="V4" s="688"/>
      <c r="W4" s="688"/>
      <c r="X4" s="688"/>
      <c r="Y4" s="688"/>
      <c r="Z4" s="688"/>
      <c r="AA4" s="688"/>
      <c r="AB4" s="688"/>
      <c r="AC4" s="558" t="s">
        <v>2688</v>
      </c>
      <c r="AD4" s="558"/>
      <c r="AE4" s="558"/>
      <c r="AF4" s="558"/>
      <c r="AG4" s="558"/>
      <c r="AH4" s="558"/>
      <c r="AI4" s="558"/>
      <c r="AJ4" s="558"/>
      <c r="AK4" s="558"/>
      <c r="AL4" s="558"/>
      <c r="AM4" s="558"/>
      <c r="AN4" s="558"/>
      <c r="AO4" s="558"/>
      <c r="AP4" s="558"/>
      <c r="AQ4" s="558"/>
      <c r="AR4" s="558"/>
      <c r="AS4" s="558"/>
      <c r="AT4" s="558"/>
      <c r="AU4" s="558"/>
      <c r="AV4" s="558"/>
      <c r="AW4" s="558"/>
      <c r="AX4" s="731"/>
    </row>
    <row r="5" spans="1:50" x14ac:dyDescent="0.25">
      <c r="A5" s="717" t="s">
        <v>2671</v>
      </c>
      <c r="B5" s="718"/>
      <c r="C5" s="718"/>
      <c r="D5" s="718"/>
      <c r="E5" s="718"/>
      <c r="F5" s="718"/>
      <c r="G5" s="718"/>
      <c r="H5" s="718"/>
      <c r="I5" s="718"/>
      <c r="J5" s="718"/>
      <c r="K5" s="718"/>
      <c r="L5" s="688">
        <v>16</v>
      </c>
      <c r="M5" s="688"/>
      <c r="N5" s="688"/>
      <c r="O5" s="688"/>
      <c r="P5" s="688"/>
      <c r="Q5" s="688"/>
      <c r="R5" s="688"/>
      <c r="S5" s="688"/>
      <c r="T5" s="688">
        <v>2</v>
      </c>
      <c r="U5" s="688"/>
      <c r="V5" s="688"/>
      <c r="W5" s="688"/>
      <c r="X5" s="688"/>
      <c r="Y5" s="688"/>
      <c r="Z5" s="688"/>
      <c r="AA5" s="688"/>
      <c r="AB5" s="688"/>
      <c r="AC5" s="558"/>
      <c r="AD5" s="558"/>
      <c r="AE5" s="558"/>
      <c r="AF5" s="558"/>
      <c r="AG5" s="558"/>
      <c r="AH5" s="558"/>
      <c r="AI5" s="558"/>
      <c r="AJ5" s="558"/>
      <c r="AK5" s="558"/>
      <c r="AL5" s="558"/>
      <c r="AM5" s="558"/>
      <c r="AN5" s="558"/>
      <c r="AO5" s="558"/>
      <c r="AP5" s="558"/>
      <c r="AQ5" s="558"/>
      <c r="AR5" s="558"/>
      <c r="AS5" s="558"/>
      <c r="AT5" s="558"/>
      <c r="AU5" s="558"/>
      <c r="AV5" s="558"/>
      <c r="AW5" s="558"/>
      <c r="AX5" s="731"/>
    </row>
    <row r="6" spans="1:50" x14ac:dyDescent="0.25">
      <c r="A6" s="776" t="s">
        <v>2690</v>
      </c>
      <c r="B6" s="777"/>
      <c r="C6" s="777"/>
      <c r="D6" s="777"/>
      <c r="E6" s="777"/>
      <c r="F6" s="777"/>
      <c r="G6" s="777"/>
      <c r="H6" s="777"/>
      <c r="I6" s="777"/>
      <c r="J6" s="777"/>
      <c r="K6" s="777"/>
      <c r="L6" s="688"/>
      <c r="M6" s="688"/>
      <c r="N6" s="688"/>
      <c r="O6" s="688"/>
      <c r="P6" s="688"/>
      <c r="Q6" s="688"/>
      <c r="R6" s="688"/>
      <c r="S6" s="688"/>
      <c r="T6" s="688">
        <v>0.4</v>
      </c>
      <c r="U6" s="688"/>
      <c r="V6" s="688"/>
      <c r="W6" s="688"/>
      <c r="X6" s="688"/>
      <c r="Y6" s="688"/>
      <c r="Z6" s="688"/>
      <c r="AA6" s="688"/>
      <c r="AB6" s="688"/>
      <c r="AC6" s="558"/>
      <c r="AD6" s="558"/>
      <c r="AE6" s="558"/>
      <c r="AF6" s="558"/>
      <c r="AG6" s="558"/>
      <c r="AH6" s="558"/>
      <c r="AI6" s="558"/>
      <c r="AJ6" s="558"/>
      <c r="AK6" s="558"/>
      <c r="AL6" s="558"/>
      <c r="AM6" s="558"/>
      <c r="AN6" s="558"/>
      <c r="AO6" s="558"/>
      <c r="AP6" s="558"/>
      <c r="AQ6" s="558"/>
      <c r="AR6" s="558"/>
      <c r="AS6" s="558"/>
      <c r="AT6" s="558"/>
      <c r="AU6" s="558"/>
      <c r="AV6" s="558"/>
      <c r="AW6" s="558"/>
      <c r="AX6" s="731"/>
    </row>
    <row r="7" spans="1:50" ht="15.75" thickBot="1" x14ac:dyDescent="0.3">
      <c r="A7" s="713" t="s">
        <v>2691</v>
      </c>
      <c r="B7" s="714"/>
      <c r="C7" s="714"/>
      <c r="D7" s="714"/>
      <c r="E7" s="714"/>
      <c r="F7" s="714"/>
      <c r="G7" s="714"/>
      <c r="H7" s="714"/>
      <c r="I7" s="714"/>
      <c r="J7" s="714"/>
      <c r="K7" s="714"/>
      <c r="L7" s="699">
        <v>3</v>
      </c>
      <c r="M7" s="699"/>
      <c r="N7" s="699"/>
      <c r="O7" s="699"/>
      <c r="P7" s="699"/>
      <c r="Q7" s="699"/>
      <c r="R7" s="699"/>
      <c r="S7" s="699"/>
      <c r="T7" s="715" t="s">
        <v>2689</v>
      </c>
      <c r="U7" s="699"/>
      <c r="V7" s="699"/>
      <c r="W7" s="699"/>
      <c r="X7" s="699"/>
      <c r="Y7" s="699"/>
      <c r="Z7" s="699"/>
      <c r="AA7" s="699"/>
      <c r="AB7" s="699"/>
      <c r="AC7" s="699" t="s">
        <v>2692</v>
      </c>
      <c r="AD7" s="699"/>
      <c r="AE7" s="699"/>
      <c r="AF7" s="699"/>
      <c r="AG7" s="699"/>
      <c r="AH7" s="699"/>
      <c r="AI7" s="699"/>
      <c r="AJ7" s="699"/>
      <c r="AK7" s="699"/>
      <c r="AL7" s="699"/>
      <c r="AM7" s="699"/>
      <c r="AN7" s="699"/>
      <c r="AO7" s="699"/>
      <c r="AP7" s="699"/>
      <c r="AQ7" s="699"/>
      <c r="AR7" s="699"/>
      <c r="AS7" s="699"/>
      <c r="AT7" s="699"/>
      <c r="AU7" s="699"/>
      <c r="AV7" s="699"/>
      <c r="AW7" s="699"/>
      <c r="AX7" s="730"/>
    </row>
    <row r="8" spans="1:50" ht="15.75" x14ac:dyDescent="0.25">
      <c r="A8" s="701" t="s">
        <v>2811</v>
      </c>
      <c r="B8" s="702"/>
      <c r="C8" s="702"/>
      <c r="D8" s="702"/>
      <c r="E8" s="702"/>
      <c r="F8" s="702"/>
      <c r="G8" s="702"/>
      <c r="H8" s="702"/>
      <c r="I8" s="702"/>
      <c r="J8" s="702"/>
      <c r="K8" s="702"/>
      <c r="L8" s="702"/>
      <c r="M8" s="702"/>
      <c r="N8" s="702"/>
      <c r="O8" s="702"/>
      <c r="P8" s="702"/>
      <c r="Q8" s="702"/>
      <c r="R8" s="702"/>
      <c r="S8" s="702"/>
      <c r="T8" s="712" t="s">
        <v>2676</v>
      </c>
      <c r="U8" s="712"/>
      <c r="V8" s="712"/>
      <c r="W8" s="712"/>
      <c r="X8" s="712"/>
      <c r="Y8" s="712"/>
      <c r="Z8" s="712"/>
      <c r="AA8" s="712"/>
      <c r="AB8" s="712"/>
      <c r="AC8" s="712" t="s">
        <v>2707</v>
      </c>
      <c r="AD8" s="712"/>
      <c r="AE8" s="712"/>
      <c r="AF8" s="712"/>
      <c r="AG8" s="712"/>
      <c r="AH8" s="712"/>
      <c r="AI8" s="712"/>
      <c r="AJ8" s="712"/>
      <c r="AK8" s="712"/>
      <c r="AL8" s="712"/>
      <c r="AM8" s="712"/>
      <c r="AN8" s="712" t="s">
        <v>2708</v>
      </c>
      <c r="AO8" s="712"/>
      <c r="AP8" s="712"/>
      <c r="AQ8" s="712"/>
      <c r="AR8" s="712"/>
      <c r="AS8" s="712"/>
      <c r="AT8" s="712"/>
      <c r="AU8" s="712"/>
      <c r="AV8" s="712"/>
      <c r="AW8" s="712"/>
      <c r="AX8" s="716"/>
    </row>
    <row r="9" spans="1:50" x14ac:dyDescent="0.25">
      <c r="A9" s="693" t="s">
        <v>2679</v>
      </c>
      <c r="B9" s="694"/>
      <c r="C9" s="694"/>
      <c r="D9" s="694"/>
      <c r="E9" s="694"/>
      <c r="F9" s="694"/>
      <c r="G9" s="694"/>
      <c r="H9" s="694"/>
      <c r="I9" s="694"/>
      <c r="J9" s="694"/>
      <c r="K9" s="694"/>
      <c r="L9" s="694"/>
      <c r="M9" s="694"/>
      <c r="N9" s="694"/>
      <c r="O9" s="694"/>
      <c r="P9" s="694"/>
      <c r="Q9" s="694"/>
      <c r="R9" s="694"/>
      <c r="S9" s="694"/>
      <c r="T9" s="746" t="s">
        <v>2677</v>
      </c>
      <c r="U9" s="747"/>
      <c r="V9" s="747"/>
      <c r="W9" s="747"/>
      <c r="X9" s="747"/>
      <c r="Y9" s="747"/>
      <c r="Z9" s="747"/>
      <c r="AA9" s="747"/>
      <c r="AB9" s="748"/>
      <c r="AC9" s="754" t="s">
        <v>2740</v>
      </c>
      <c r="AD9" s="754"/>
      <c r="AE9" s="754"/>
      <c r="AF9" s="754"/>
      <c r="AG9" s="754"/>
      <c r="AH9" s="754"/>
      <c r="AI9" s="754"/>
      <c r="AJ9" s="754"/>
      <c r="AK9" s="754"/>
      <c r="AL9" s="754"/>
      <c r="AM9" s="754"/>
      <c r="AN9" s="688" t="s">
        <v>2678</v>
      </c>
      <c r="AO9" s="688"/>
      <c r="AP9" s="688"/>
      <c r="AQ9" s="688"/>
      <c r="AR9" s="688"/>
      <c r="AS9" s="688"/>
      <c r="AT9" s="688"/>
      <c r="AU9" s="688"/>
      <c r="AV9" s="688"/>
      <c r="AW9" s="688"/>
      <c r="AX9" s="692"/>
    </row>
    <row r="10" spans="1:50" x14ac:dyDescent="0.25">
      <c r="A10" s="693" t="s">
        <v>2680</v>
      </c>
      <c r="B10" s="694"/>
      <c r="C10" s="694"/>
      <c r="D10" s="694"/>
      <c r="E10" s="694"/>
      <c r="F10" s="694"/>
      <c r="G10" s="694"/>
      <c r="H10" s="694"/>
      <c r="I10" s="694"/>
      <c r="J10" s="694"/>
      <c r="K10" s="694"/>
      <c r="L10" s="694"/>
      <c r="M10" s="694"/>
      <c r="N10" s="694"/>
      <c r="O10" s="694"/>
      <c r="P10" s="694"/>
      <c r="Q10" s="694"/>
      <c r="R10" s="694"/>
      <c r="S10" s="694"/>
      <c r="T10" s="751"/>
      <c r="U10" s="752"/>
      <c r="V10" s="752"/>
      <c r="W10" s="752"/>
      <c r="X10" s="752"/>
      <c r="Y10" s="752"/>
      <c r="Z10" s="752"/>
      <c r="AA10" s="752"/>
      <c r="AB10" s="753"/>
      <c r="AC10" s="688" t="s">
        <v>2717</v>
      </c>
      <c r="AD10" s="688"/>
      <c r="AE10" s="688"/>
      <c r="AF10" s="688"/>
      <c r="AG10" s="688"/>
      <c r="AH10" s="688"/>
      <c r="AI10" s="688"/>
      <c r="AJ10" s="688"/>
      <c r="AK10" s="688"/>
      <c r="AL10" s="688"/>
      <c r="AM10" s="688"/>
      <c r="AN10" s="727" t="s">
        <v>2682</v>
      </c>
      <c r="AO10" s="688"/>
      <c r="AP10" s="688"/>
      <c r="AQ10" s="688"/>
      <c r="AR10" s="688"/>
      <c r="AS10" s="688"/>
      <c r="AT10" s="688"/>
      <c r="AU10" s="688"/>
      <c r="AV10" s="688"/>
      <c r="AW10" s="688"/>
      <c r="AX10" s="692"/>
    </row>
    <row r="11" spans="1:50" x14ac:dyDescent="0.25">
      <c r="A11" s="693" t="s">
        <v>2683</v>
      </c>
      <c r="B11" s="694"/>
      <c r="C11" s="694"/>
      <c r="D11" s="694"/>
      <c r="E11" s="694"/>
      <c r="F11" s="694"/>
      <c r="G11" s="694"/>
      <c r="H11" s="694"/>
      <c r="I11" s="694"/>
      <c r="J11" s="694"/>
      <c r="K11" s="694"/>
      <c r="L11" s="694"/>
      <c r="M11" s="694"/>
      <c r="N11" s="694"/>
      <c r="O11" s="694"/>
      <c r="P11" s="694"/>
      <c r="Q11" s="694"/>
      <c r="R11" s="694"/>
      <c r="S11" s="694"/>
      <c r="T11" s="688" t="s">
        <v>2681</v>
      </c>
      <c r="U11" s="688"/>
      <c r="V11" s="688"/>
      <c r="W11" s="688"/>
      <c r="X11" s="688"/>
      <c r="Y11" s="688"/>
      <c r="Z11" s="688"/>
      <c r="AA11" s="688"/>
      <c r="AB11" s="688"/>
      <c r="AC11" s="727" t="s">
        <v>2716</v>
      </c>
      <c r="AD11" s="688"/>
      <c r="AE11" s="688"/>
      <c r="AF11" s="688"/>
      <c r="AG11" s="688"/>
      <c r="AH11" s="688"/>
      <c r="AI11" s="688"/>
      <c r="AJ11" s="688"/>
      <c r="AK11" s="688"/>
      <c r="AL11" s="688"/>
      <c r="AM11" s="688"/>
      <c r="AN11" s="688" t="s">
        <v>2702</v>
      </c>
      <c r="AO11" s="688"/>
      <c r="AP11" s="688"/>
      <c r="AQ11" s="688"/>
      <c r="AR11" s="688"/>
      <c r="AS11" s="688"/>
      <c r="AT11" s="688"/>
      <c r="AU11" s="688"/>
      <c r="AV11" s="688"/>
      <c r="AW11" s="688"/>
      <c r="AX11" s="692"/>
    </row>
    <row r="12" spans="1:50" x14ac:dyDescent="0.25">
      <c r="A12" s="693" t="s">
        <v>2685</v>
      </c>
      <c r="B12" s="694"/>
      <c r="C12" s="694"/>
      <c r="D12" s="694"/>
      <c r="E12" s="694"/>
      <c r="F12" s="694"/>
      <c r="G12" s="694"/>
      <c r="H12" s="694"/>
      <c r="I12" s="694"/>
      <c r="J12" s="694"/>
      <c r="K12" s="694"/>
      <c r="L12" s="694"/>
      <c r="M12" s="694"/>
      <c r="N12" s="694"/>
      <c r="O12" s="694"/>
      <c r="P12" s="694"/>
      <c r="Q12" s="694"/>
      <c r="R12" s="694"/>
      <c r="S12" s="694"/>
      <c r="T12" s="688"/>
      <c r="U12" s="688"/>
      <c r="V12" s="688"/>
      <c r="W12" s="688"/>
      <c r="X12" s="688"/>
      <c r="Y12" s="688"/>
      <c r="Z12" s="688"/>
      <c r="AA12" s="688"/>
      <c r="AB12" s="688"/>
      <c r="AC12" s="769" t="s">
        <v>2710</v>
      </c>
      <c r="AD12" s="770"/>
      <c r="AE12" s="770"/>
      <c r="AF12" s="770"/>
      <c r="AG12" s="770"/>
      <c r="AH12" s="770"/>
      <c r="AI12" s="770"/>
      <c r="AJ12" s="770"/>
      <c r="AK12" s="770"/>
      <c r="AL12" s="770"/>
      <c r="AM12" s="771"/>
      <c r="AN12" s="769" t="s">
        <v>2709</v>
      </c>
      <c r="AO12" s="770"/>
      <c r="AP12" s="770"/>
      <c r="AQ12" s="770"/>
      <c r="AR12" s="770"/>
      <c r="AS12" s="770"/>
      <c r="AT12" s="770"/>
      <c r="AU12" s="770"/>
      <c r="AV12" s="770"/>
      <c r="AW12" s="770"/>
      <c r="AX12" s="772"/>
    </row>
    <row r="13" spans="1:50" ht="22.5" customHeight="1" x14ac:dyDescent="0.25">
      <c r="A13" s="765" t="s">
        <v>2693</v>
      </c>
      <c r="B13" s="766"/>
      <c r="C13" s="766"/>
      <c r="D13" s="766"/>
      <c r="E13" s="766"/>
      <c r="F13" s="766"/>
      <c r="G13" s="766"/>
      <c r="H13" s="766"/>
      <c r="I13" s="766"/>
      <c r="J13" s="766"/>
      <c r="K13" s="766"/>
      <c r="L13" s="766"/>
      <c r="M13" s="766"/>
      <c r="N13" s="766"/>
      <c r="O13" s="766"/>
      <c r="P13" s="766"/>
      <c r="Q13" s="766"/>
      <c r="R13" s="766"/>
      <c r="S13" s="766"/>
      <c r="T13" s="745"/>
      <c r="U13" s="745"/>
      <c r="V13" s="745"/>
      <c r="W13" s="745"/>
      <c r="X13" s="745"/>
      <c r="Y13" s="745"/>
      <c r="Z13" s="745"/>
      <c r="AA13" s="745"/>
      <c r="AB13" s="745"/>
      <c r="AC13" s="745" t="s">
        <v>2706</v>
      </c>
      <c r="AD13" s="745"/>
      <c r="AE13" s="745"/>
      <c r="AF13" s="745"/>
      <c r="AG13" s="745"/>
      <c r="AH13" s="745"/>
      <c r="AI13" s="745"/>
      <c r="AJ13" s="745"/>
      <c r="AK13" s="745"/>
      <c r="AL13" s="745"/>
      <c r="AM13" s="745"/>
      <c r="AN13" s="767" t="s">
        <v>2675</v>
      </c>
      <c r="AO13" s="767"/>
      <c r="AP13" s="767"/>
      <c r="AQ13" s="767"/>
      <c r="AR13" s="767"/>
      <c r="AS13" s="767"/>
      <c r="AT13" s="767"/>
      <c r="AU13" s="767"/>
      <c r="AV13" s="767"/>
      <c r="AW13" s="767"/>
      <c r="AX13" s="768"/>
    </row>
    <row r="14" spans="1:50" ht="51" customHeight="1" thickBot="1" x14ac:dyDescent="0.3">
      <c r="A14" s="697" t="s">
        <v>2731</v>
      </c>
      <c r="B14" s="698"/>
      <c r="C14" s="698"/>
      <c r="D14" s="698"/>
      <c r="E14" s="698"/>
      <c r="F14" s="698"/>
      <c r="G14" s="698"/>
      <c r="H14" s="698"/>
      <c r="I14" s="698"/>
      <c r="J14" s="698"/>
      <c r="K14" s="698"/>
      <c r="L14" s="698"/>
      <c r="M14" s="698"/>
      <c r="N14" s="698"/>
      <c r="O14" s="698"/>
      <c r="P14" s="698"/>
      <c r="Q14" s="698"/>
      <c r="R14" s="698"/>
      <c r="S14" s="698"/>
      <c r="T14" s="783" t="s">
        <v>2744</v>
      </c>
      <c r="U14" s="784"/>
      <c r="V14" s="784"/>
      <c r="W14" s="784"/>
      <c r="X14" s="784"/>
      <c r="Y14" s="784"/>
      <c r="Z14" s="784"/>
      <c r="AA14" s="784"/>
      <c r="AB14" s="784"/>
      <c r="AC14" s="784"/>
      <c r="AD14" s="784"/>
      <c r="AE14" s="784"/>
      <c r="AF14" s="784"/>
      <c r="AG14" s="784"/>
      <c r="AH14" s="784"/>
      <c r="AI14" s="784"/>
      <c r="AJ14" s="784"/>
      <c r="AK14" s="784"/>
      <c r="AL14" s="784"/>
      <c r="AM14" s="784"/>
      <c r="AN14" s="784"/>
      <c r="AO14" s="784"/>
      <c r="AP14" s="784"/>
      <c r="AQ14" s="784"/>
      <c r="AR14" s="784"/>
      <c r="AS14" s="784"/>
      <c r="AT14" s="784"/>
      <c r="AU14" s="784"/>
      <c r="AV14" s="784"/>
      <c r="AW14" s="784"/>
      <c r="AX14" s="785"/>
    </row>
    <row r="15" spans="1:50" ht="15.75" thickBot="1" x14ac:dyDescent="0.3">
      <c r="A15" s="780" t="s">
        <v>2849</v>
      </c>
      <c r="B15" s="780"/>
      <c r="C15" s="780"/>
      <c r="D15" s="780"/>
      <c r="E15" s="780"/>
      <c r="F15" s="780"/>
      <c r="G15" s="780"/>
      <c r="H15" s="780"/>
      <c r="I15" s="780"/>
      <c r="J15" s="780"/>
      <c r="K15" s="780"/>
      <c r="L15" s="780"/>
      <c r="M15" s="780"/>
      <c r="N15" s="780"/>
      <c r="O15" s="780"/>
      <c r="P15" s="780"/>
      <c r="Q15" s="780"/>
      <c r="R15" s="780"/>
      <c r="S15" s="780"/>
      <c r="T15" s="780"/>
      <c r="U15" s="780"/>
      <c r="V15" s="780"/>
      <c r="W15" s="780"/>
      <c r="X15" s="780"/>
      <c r="Y15" s="780"/>
      <c r="Z15" s="780"/>
      <c r="AA15" s="780"/>
      <c r="AB15" s="780"/>
      <c r="AC15" s="780"/>
      <c r="AD15" s="780"/>
      <c r="AE15" s="780"/>
      <c r="AF15" s="780"/>
      <c r="AG15" s="780"/>
      <c r="AH15" s="780"/>
      <c r="AI15" s="780"/>
      <c r="AJ15" s="780"/>
      <c r="AK15" s="780"/>
      <c r="AL15" s="780"/>
      <c r="AM15" s="780"/>
      <c r="AN15" s="780"/>
      <c r="AO15" s="780"/>
      <c r="AP15" s="780"/>
      <c r="AQ15" s="780"/>
      <c r="AR15" s="780"/>
      <c r="AS15" s="780"/>
      <c r="AT15" s="780"/>
      <c r="AU15" s="780"/>
      <c r="AV15" s="780"/>
      <c r="AW15" s="780"/>
      <c r="AX15" s="780"/>
    </row>
    <row r="16" spans="1:50" ht="15.75" x14ac:dyDescent="0.25">
      <c r="A16" s="701" t="s">
        <v>2774</v>
      </c>
      <c r="B16" s="702"/>
      <c r="C16" s="702"/>
      <c r="D16" s="702"/>
      <c r="E16" s="702"/>
      <c r="F16" s="702"/>
      <c r="G16" s="702"/>
      <c r="H16" s="702"/>
      <c r="I16" s="702"/>
      <c r="J16" s="702"/>
      <c r="K16" s="702"/>
      <c r="L16" s="703" t="s">
        <v>2667</v>
      </c>
      <c r="M16" s="703"/>
      <c r="N16" s="703"/>
      <c r="O16" s="703"/>
      <c r="P16" s="703"/>
      <c r="Q16" s="703"/>
      <c r="R16" s="703"/>
      <c r="S16" s="703"/>
      <c r="T16" s="703" t="s">
        <v>2668</v>
      </c>
      <c r="U16" s="703"/>
      <c r="V16" s="703"/>
      <c r="W16" s="703"/>
      <c r="X16" s="703"/>
      <c r="Y16" s="703"/>
      <c r="Z16" s="703"/>
      <c r="AA16" s="703"/>
      <c r="AB16" s="703"/>
      <c r="AC16" s="710" t="s">
        <v>2669</v>
      </c>
      <c r="AD16" s="710"/>
      <c r="AE16" s="710"/>
      <c r="AF16" s="710"/>
      <c r="AG16" s="710"/>
      <c r="AH16" s="710"/>
      <c r="AI16" s="710"/>
      <c r="AJ16" s="710"/>
      <c r="AK16" s="710"/>
      <c r="AL16" s="710"/>
      <c r="AM16" s="710"/>
      <c r="AN16" s="710"/>
      <c r="AO16" s="710"/>
      <c r="AP16" s="710"/>
      <c r="AQ16" s="710"/>
      <c r="AR16" s="710"/>
      <c r="AS16" s="710"/>
      <c r="AT16" s="710"/>
      <c r="AU16" s="710"/>
      <c r="AV16" s="710"/>
      <c r="AW16" s="710"/>
      <c r="AX16" s="711"/>
    </row>
    <row r="17" spans="1:50" ht="15" customHeight="1" x14ac:dyDescent="0.25">
      <c r="A17" s="717" t="s">
        <v>2687</v>
      </c>
      <c r="B17" s="718"/>
      <c r="C17" s="718"/>
      <c r="D17" s="718"/>
      <c r="E17" s="718"/>
      <c r="F17" s="718"/>
      <c r="G17" s="718"/>
      <c r="H17" s="718"/>
      <c r="I17" s="718"/>
      <c r="J17" s="718"/>
      <c r="K17" s="718"/>
      <c r="L17" s="732">
        <v>25</v>
      </c>
      <c r="M17" s="732"/>
      <c r="N17" s="732"/>
      <c r="O17" s="732"/>
      <c r="P17" s="732"/>
      <c r="Q17" s="732"/>
      <c r="R17" s="732"/>
      <c r="S17" s="732"/>
      <c r="T17" s="688" t="s">
        <v>2670</v>
      </c>
      <c r="U17" s="688"/>
      <c r="V17" s="688"/>
      <c r="W17" s="688"/>
      <c r="X17" s="688"/>
      <c r="Y17" s="688"/>
      <c r="Z17" s="688"/>
      <c r="AA17" s="688"/>
      <c r="AB17" s="688"/>
      <c r="AC17" s="558" t="s">
        <v>2688</v>
      </c>
      <c r="AD17" s="558"/>
      <c r="AE17" s="558"/>
      <c r="AF17" s="558"/>
      <c r="AG17" s="558"/>
      <c r="AH17" s="558"/>
      <c r="AI17" s="558"/>
      <c r="AJ17" s="558"/>
      <c r="AK17" s="558"/>
      <c r="AL17" s="558"/>
      <c r="AM17" s="558"/>
      <c r="AN17" s="558"/>
      <c r="AO17" s="558"/>
      <c r="AP17" s="558"/>
      <c r="AQ17" s="558"/>
      <c r="AR17" s="558"/>
      <c r="AS17" s="558"/>
      <c r="AT17" s="558"/>
      <c r="AU17" s="558"/>
      <c r="AV17" s="558"/>
      <c r="AW17" s="558"/>
      <c r="AX17" s="731"/>
    </row>
    <row r="18" spans="1:50" x14ac:dyDescent="0.25">
      <c r="A18" s="717" t="s">
        <v>2671</v>
      </c>
      <c r="B18" s="718"/>
      <c r="C18" s="718"/>
      <c r="D18" s="718"/>
      <c r="E18" s="718"/>
      <c r="F18" s="718"/>
      <c r="G18" s="718"/>
      <c r="H18" s="718"/>
      <c r="I18" s="718"/>
      <c r="J18" s="718"/>
      <c r="K18" s="718"/>
      <c r="L18" s="688">
        <v>16</v>
      </c>
      <c r="M18" s="688"/>
      <c r="N18" s="688"/>
      <c r="O18" s="688"/>
      <c r="P18" s="688"/>
      <c r="Q18" s="688"/>
      <c r="R18" s="688"/>
      <c r="S18" s="688"/>
      <c r="T18" s="688" t="s">
        <v>2670</v>
      </c>
      <c r="U18" s="688"/>
      <c r="V18" s="688"/>
      <c r="W18" s="688"/>
      <c r="X18" s="688"/>
      <c r="Y18" s="688"/>
      <c r="Z18" s="688"/>
      <c r="AA18" s="688"/>
      <c r="AB18" s="688"/>
      <c r="AC18" s="558"/>
      <c r="AD18" s="558"/>
      <c r="AE18" s="558"/>
      <c r="AF18" s="558"/>
      <c r="AG18" s="558"/>
      <c r="AH18" s="558"/>
      <c r="AI18" s="558"/>
      <c r="AJ18" s="558"/>
      <c r="AK18" s="558"/>
      <c r="AL18" s="558"/>
      <c r="AM18" s="558"/>
      <c r="AN18" s="558"/>
      <c r="AO18" s="558"/>
      <c r="AP18" s="558"/>
      <c r="AQ18" s="558"/>
      <c r="AR18" s="558"/>
      <c r="AS18" s="558"/>
      <c r="AT18" s="558"/>
      <c r="AU18" s="558"/>
      <c r="AV18" s="558"/>
      <c r="AW18" s="558"/>
      <c r="AX18" s="731"/>
    </row>
    <row r="19" spans="1:50" x14ac:dyDescent="0.25">
      <c r="A19" s="776" t="s">
        <v>2690</v>
      </c>
      <c r="B19" s="777"/>
      <c r="C19" s="777"/>
      <c r="D19" s="777"/>
      <c r="E19" s="777"/>
      <c r="F19" s="777"/>
      <c r="G19" s="777"/>
      <c r="H19" s="777"/>
      <c r="I19" s="777"/>
      <c r="J19" s="777"/>
      <c r="K19" s="777"/>
      <c r="L19" s="688"/>
      <c r="M19" s="688"/>
      <c r="N19" s="688"/>
      <c r="O19" s="688"/>
      <c r="P19" s="688"/>
      <c r="Q19" s="688"/>
      <c r="R19" s="688"/>
      <c r="S19" s="688"/>
      <c r="T19" s="688">
        <v>0.4</v>
      </c>
      <c r="U19" s="688"/>
      <c r="V19" s="688"/>
      <c r="W19" s="688"/>
      <c r="X19" s="688"/>
      <c r="Y19" s="688"/>
      <c r="Z19" s="688"/>
      <c r="AA19" s="688"/>
      <c r="AB19" s="688"/>
      <c r="AC19" s="558"/>
      <c r="AD19" s="558"/>
      <c r="AE19" s="558"/>
      <c r="AF19" s="558"/>
      <c r="AG19" s="558"/>
      <c r="AH19" s="558"/>
      <c r="AI19" s="558"/>
      <c r="AJ19" s="558"/>
      <c r="AK19" s="558"/>
      <c r="AL19" s="558"/>
      <c r="AM19" s="558"/>
      <c r="AN19" s="558"/>
      <c r="AO19" s="558"/>
      <c r="AP19" s="558"/>
      <c r="AQ19" s="558"/>
      <c r="AR19" s="558"/>
      <c r="AS19" s="558"/>
      <c r="AT19" s="558"/>
      <c r="AU19" s="558"/>
      <c r="AV19" s="558"/>
      <c r="AW19" s="558"/>
      <c r="AX19" s="731"/>
    </row>
    <row r="20" spans="1:50" ht="15.75" thickBot="1" x14ac:dyDescent="0.3">
      <c r="A20" s="713" t="s">
        <v>2691</v>
      </c>
      <c r="B20" s="714"/>
      <c r="C20" s="714"/>
      <c r="D20" s="714"/>
      <c r="E20" s="714"/>
      <c r="F20" s="714"/>
      <c r="G20" s="714"/>
      <c r="H20" s="714"/>
      <c r="I20" s="714"/>
      <c r="J20" s="714"/>
      <c r="K20" s="714"/>
      <c r="L20" s="699">
        <v>3</v>
      </c>
      <c r="M20" s="699"/>
      <c r="N20" s="699"/>
      <c r="O20" s="699"/>
      <c r="P20" s="699"/>
      <c r="Q20" s="699"/>
      <c r="R20" s="699"/>
      <c r="S20" s="699"/>
      <c r="T20" s="715" t="s">
        <v>2689</v>
      </c>
      <c r="U20" s="699"/>
      <c r="V20" s="699"/>
      <c r="W20" s="699"/>
      <c r="X20" s="699"/>
      <c r="Y20" s="699"/>
      <c r="Z20" s="699"/>
      <c r="AA20" s="699"/>
      <c r="AB20" s="699"/>
      <c r="AC20" s="699" t="s">
        <v>2692</v>
      </c>
      <c r="AD20" s="699"/>
      <c r="AE20" s="699"/>
      <c r="AF20" s="699"/>
      <c r="AG20" s="699"/>
      <c r="AH20" s="699"/>
      <c r="AI20" s="699"/>
      <c r="AJ20" s="699"/>
      <c r="AK20" s="699"/>
      <c r="AL20" s="699"/>
      <c r="AM20" s="699"/>
      <c r="AN20" s="699"/>
      <c r="AO20" s="699"/>
      <c r="AP20" s="699"/>
      <c r="AQ20" s="699"/>
      <c r="AR20" s="699"/>
      <c r="AS20" s="699"/>
      <c r="AT20" s="699"/>
      <c r="AU20" s="699"/>
      <c r="AV20" s="699"/>
      <c r="AW20" s="699"/>
      <c r="AX20" s="730"/>
    </row>
    <row r="21" spans="1:50" ht="51" customHeight="1" thickBot="1" x14ac:dyDescent="0.3">
      <c r="A21" s="697" t="s">
        <v>2731</v>
      </c>
      <c r="B21" s="698"/>
      <c r="C21" s="698"/>
      <c r="D21" s="698"/>
      <c r="E21" s="698"/>
      <c r="F21" s="698"/>
      <c r="G21" s="698"/>
      <c r="H21" s="698"/>
      <c r="I21" s="698"/>
      <c r="J21" s="698"/>
      <c r="K21" s="698"/>
      <c r="L21" s="698"/>
      <c r="M21" s="698"/>
      <c r="N21" s="698"/>
      <c r="O21" s="698"/>
      <c r="P21" s="698"/>
      <c r="Q21" s="698"/>
      <c r="R21" s="698"/>
      <c r="S21" s="698"/>
      <c r="T21" s="783" t="s">
        <v>2745</v>
      </c>
      <c r="U21" s="784"/>
      <c r="V21" s="784"/>
      <c r="W21" s="784"/>
      <c r="X21" s="784"/>
      <c r="Y21" s="784"/>
      <c r="Z21" s="784"/>
      <c r="AA21" s="784"/>
      <c r="AB21" s="784"/>
      <c r="AC21" s="784"/>
      <c r="AD21" s="784"/>
      <c r="AE21" s="784"/>
      <c r="AF21" s="784"/>
      <c r="AG21" s="784"/>
      <c r="AH21" s="784"/>
      <c r="AI21" s="784"/>
      <c r="AJ21" s="784"/>
      <c r="AK21" s="784"/>
      <c r="AL21" s="784"/>
      <c r="AM21" s="784"/>
      <c r="AN21" s="784"/>
      <c r="AO21" s="784"/>
      <c r="AP21" s="784"/>
      <c r="AQ21" s="784"/>
      <c r="AR21" s="784"/>
      <c r="AS21" s="784"/>
      <c r="AT21" s="784"/>
      <c r="AU21" s="784"/>
      <c r="AV21" s="784"/>
      <c r="AW21" s="784"/>
      <c r="AX21" s="785"/>
    </row>
    <row r="22" spans="1:50" ht="15.75" x14ac:dyDescent="0.25">
      <c r="A22" s="701" t="s">
        <v>2811</v>
      </c>
      <c r="B22" s="702"/>
      <c r="C22" s="702"/>
      <c r="D22" s="702"/>
      <c r="E22" s="702"/>
      <c r="F22" s="702"/>
      <c r="G22" s="702"/>
      <c r="H22" s="702"/>
      <c r="I22" s="702"/>
      <c r="J22" s="702"/>
      <c r="K22" s="702"/>
      <c r="L22" s="702"/>
      <c r="M22" s="702"/>
      <c r="N22" s="702"/>
      <c r="O22" s="702"/>
      <c r="P22" s="702"/>
      <c r="Q22" s="702"/>
      <c r="R22" s="702"/>
      <c r="S22" s="702"/>
      <c r="T22" s="712" t="s">
        <v>2676</v>
      </c>
      <c r="U22" s="712"/>
      <c r="V22" s="712"/>
      <c r="W22" s="712"/>
      <c r="X22" s="712"/>
      <c r="Y22" s="712"/>
      <c r="Z22" s="712"/>
      <c r="AA22" s="712"/>
      <c r="AB22" s="712"/>
      <c r="AC22" s="712" t="s">
        <v>2707</v>
      </c>
      <c r="AD22" s="712"/>
      <c r="AE22" s="712"/>
      <c r="AF22" s="712"/>
      <c r="AG22" s="712"/>
      <c r="AH22" s="712"/>
      <c r="AI22" s="712"/>
      <c r="AJ22" s="712"/>
      <c r="AK22" s="712"/>
      <c r="AL22" s="712"/>
      <c r="AM22" s="712"/>
      <c r="AN22" s="712" t="s">
        <v>2708</v>
      </c>
      <c r="AO22" s="712"/>
      <c r="AP22" s="712"/>
      <c r="AQ22" s="712"/>
      <c r="AR22" s="712"/>
      <c r="AS22" s="712"/>
      <c r="AT22" s="712"/>
      <c r="AU22" s="712"/>
      <c r="AV22" s="712"/>
      <c r="AW22" s="712"/>
      <c r="AX22" s="716"/>
    </row>
    <row r="23" spans="1:50" x14ac:dyDescent="0.25">
      <c r="A23" s="717" t="s">
        <v>2679</v>
      </c>
      <c r="B23" s="718"/>
      <c r="C23" s="718"/>
      <c r="D23" s="718"/>
      <c r="E23" s="718"/>
      <c r="F23" s="718"/>
      <c r="G23" s="718"/>
      <c r="H23" s="718"/>
      <c r="I23" s="718"/>
      <c r="J23" s="718"/>
      <c r="K23" s="718"/>
      <c r="L23" s="718"/>
      <c r="M23" s="718"/>
      <c r="N23" s="718"/>
      <c r="O23" s="718"/>
      <c r="P23" s="718"/>
      <c r="Q23" s="718"/>
      <c r="R23" s="718"/>
      <c r="S23" s="718"/>
      <c r="T23" s="746" t="s">
        <v>2677</v>
      </c>
      <c r="U23" s="747"/>
      <c r="V23" s="747"/>
      <c r="W23" s="747"/>
      <c r="X23" s="747"/>
      <c r="Y23" s="747"/>
      <c r="Z23" s="747"/>
      <c r="AA23" s="747"/>
      <c r="AB23" s="748"/>
      <c r="AC23" s="754" t="s">
        <v>2740</v>
      </c>
      <c r="AD23" s="754"/>
      <c r="AE23" s="754"/>
      <c r="AF23" s="754"/>
      <c r="AG23" s="754"/>
      <c r="AH23" s="754"/>
      <c r="AI23" s="754"/>
      <c r="AJ23" s="754"/>
      <c r="AK23" s="754"/>
      <c r="AL23" s="754"/>
      <c r="AM23" s="754"/>
      <c r="AN23" s="688" t="s">
        <v>2678</v>
      </c>
      <c r="AO23" s="688"/>
      <c r="AP23" s="688"/>
      <c r="AQ23" s="688"/>
      <c r="AR23" s="688"/>
      <c r="AS23" s="688"/>
      <c r="AT23" s="688"/>
      <c r="AU23" s="688"/>
      <c r="AV23" s="688"/>
      <c r="AW23" s="688"/>
      <c r="AX23" s="692"/>
    </row>
    <row r="24" spans="1:50" x14ac:dyDescent="0.25">
      <c r="A24" s="717" t="s">
        <v>2680</v>
      </c>
      <c r="B24" s="718"/>
      <c r="C24" s="718"/>
      <c r="D24" s="718"/>
      <c r="E24" s="718"/>
      <c r="F24" s="718"/>
      <c r="G24" s="718"/>
      <c r="H24" s="718"/>
      <c r="I24" s="718"/>
      <c r="J24" s="718"/>
      <c r="K24" s="718"/>
      <c r="L24" s="718"/>
      <c r="M24" s="718"/>
      <c r="N24" s="718"/>
      <c r="O24" s="718"/>
      <c r="P24" s="718"/>
      <c r="Q24" s="718"/>
      <c r="R24" s="718"/>
      <c r="S24" s="718"/>
      <c r="T24" s="749"/>
      <c r="U24" s="543"/>
      <c r="V24" s="543"/>
      <c r="W24" s="543"/>
      <c r="X24" s="543"/>
      <c r="Y24" s="543"/>
      <c r="Z24" s="543"/>
      <c r="AA24" s="543"/>
      <c r="AB24" s="750"/>
      <c r="AC24" s="688" t="s">
        <v>2717</v>
      </c>
      <c r="AD24" s="688"/>
      <c r="AE24" s="688"/>
      <c r="AF24" s="688"/>
      <c r="AG24" s="688"/>
      <c r="AH24" s="688"/>
      <c r="AI24" s="688"/>
      <c r="AJ24" s="688"/>
      <c r="AK24" s="688"/>
      <c r="AL24" s="688"/>
      <c r="AM24" s="688"/>
      <c r="AN24" s="727" t="s">
        <v>2682</v>
      </c>
      <c r="AO24" s="688"/>
      <c r="AP24" s="688"/>
      <c r="AQ24" s="688"/>
      <c r="AR24" s="688"/>
      <c r="AS24" s="688"/>
      <c r="AT24" s="688"/>
      <c r="AU24" s="688"/>
      <c r="AV24" s="688"/>
      <c r="AW24" s="688"/>
      <c r="AX24" s="692"/>
    </row>
    <row r="25" spans="1:50" x14ac:dyDescent="0.25">
      <c r="A25" s="717" t="s">
        <v>2703</v>
      </c>
      <c r="B25" s="718"/>
      <c r="C25" s="718"/>
      <c r="D25" s="718"/>
      <c r="E25" s="718"/>
      <c r="F25" s="718"/>
      <c r="G25" s="718"/>
      <c r="H25" s="718"/>
      <c r="I25" s="718"/>
      <c r="J25" s="718"/>
      <c r="K25" s="718"/>
      <c r="L25" s="718"/>
      <c r="M25" s="718"/>
      <c r="N25" s="718"/>
      <c r="O25" s="718"/>
      <c r="P25" s="718"/>
      <c r="Q25" s="718"/>
      <c r="R25" s="718"/>
      <c r="S25" s="718"/>
      <c r="T25" s="751"/>
      <c r="U25" s="752"/>
      <c r="V25" s="752"/>
      <c r="W25" s="752"/>
      <c r="X25" s="752"/>
      <c r="Y25" s="752"/>
      <c r="Z25" s="752"/>
      <c r="AA25" s="752"/>
      <c r="AB25" s="753"/>
      <c r="AC25" s="778" t="s">
        <v>2705</v>
      </c>
      <c r="AD25" s="779"/>
      <c r="AE25" s="779"/>
      <c r="AF25" s="779"/>
      <c r="AG25" s="779"/>
      <c r="AH25" s="779"/>
      <c r="AI25" s="779"/>
      <c r="AJ25" s="779"/>
      <c r="AK25" s="779"/>
      <c r="AL25" s="779"/>
      <c r="AM25" s="779"/>
      <c r="AN25" s="754" t="s">
        <v>2704</v>
      </c>
      <c r="AO25" s="754"/>
      <c r="AP25" s="754"/>
      <c r="AQ25" s="754"/>
      <c r="AR25" s="754"/>
      <c r="AS25" s="754"/>
      <c r="AT25" s="754"/>
      <c r="AU25" s="754"/>
      <c r="AV25" s="754"/>
      <c r="AW25" s="754"/>
      <c r="AX25" s="755"/>
    </row>
    <row r="26" spans="1:50" ht="21.75" customHeight="1" thickBot="1" x14ac:dyDescent="0.3">
      <c r="A26" s="713" t="s">
        <v>2693</v>
      </c>
      <c r="B26" s="714"/>
      <c r="C26" s="714"/>
      <c r="D26" s="714"/>
      <c r="E26" s="714"/>
      <c r="F26" s="714"/>
      <c r="G26" s="714"/>
      <c r="H26" s="714"/>
      <c r="I26" s="714"/>
      <c r="J26" s="714"/>
      <c r="K26" s="714"/>
      <c r="L26" s="714"/>
      <c r="M26" s="714"/>
      <c r="N26" s="714"/>
      <c r="O26" s="714"/>
      <c r="P26" s="714"/>
      <c r="Q26" s="714"/>
      <c r="R26" s="714"/>
      <c r="S26" s="714"/>
      <c r="T26" s="761" t="s">
        <v>2681</v>
      </c>
      <c r="U26" s="546"/>
      <c r="V26" s="546"/>
      <c r="W26" s="546"/>
      <c r="X26" s="546"/>
      <c r="Y26" s="546"/>
      <c r="Z26" s="546"/>
      <c r="AA26" s="546"/>
      <c r="AB26" s="762"/>
      <c r="AC26" s="699" t="s">
        <v>2706</v>
      </c>
      <c r="AD26" s="699"/>
      <c r="AE26" s="699"/>
      <c r="AF26" s="699"/>
      <c r="AG26" s="699"/>
      <c r="AH26" s="699"/>
      <c r="AI26" s="699"/>
      <c r="AJ26" s="699"/>
      <c r="AK26" s="699"/>
      <c r="AL26" s="699"/>
      <c r="AM26" s="699"/>
      <c r="AN26" s="763" t="s">
        <v>2675</v>
      </c>
      <c r="AO26" s="763"/>
      <c r="AP26" s="763"/>
      <c r="AQ26" s="763"/>
      <c r="AR26" s="763"/>
      <c r="AS26" s="763"/>
      <c r="AT26" s="763"/>
      <c r="AU26" s="763"/>
      <c r="AV26" s="763"/>
      <c r="AW26" s="763"/>
      <c r="AX26" s="764"/>
    </row>
    <row r="27" spans="1:50" ht="15.75" thickBot="1" x14ac:dyDescent="0.3">
      <c r="A27" s="780" t="s">
        <v>2850</v>
      </c>
      <c r="B27" s="780"/>
      <c r="C27" s="780"/>
      <c r="D27" s="780"/>
      <c r="E27" s="780"/>
      <c r="F27" s="780"/>
      <c r="G27" s="780"/>
      <c r="H27" s="780"/>
      <c r="I27" s="780"/>
      <c r="J27" s="780"/>
      <c r="K27" s="780"/>
      <c r="L27" s="780"/>
      <c r="M27" s="780"/>
      <c r="N27" s="780"/>
      <c r="O27" s="780"/>
      <c r="P27" s="780"/>
      <c r="Q27" s="780"/>
      <c r="R27" s="780"/>
      <c r="S27" s="780"/>
      <c r="T27" s="780"/>
      <c r="U27" s="780"/>
      <c r="V27" s="780"/>
      <c r="W27" s="780"/>
      <c r="X27" s="780"/>
      <c r="Y27" s="780"/>
      <c r="Z27" s="780"/>
      <c r="AA27" s="780"/>
      <c r="AB27" s="780"/>
      <c r="AC27" s="780"/>
      <c r="AD27" s="780"/>
      <c r="AE27" s="780"/>
      <c r="AF27" s="780"/>
      <c r="AG27" s="780"/>
      <c r="AH27" s="780"/>
      <c r="AI27" s="780"/>
      <c r="AJ27" s="780"/>
      <c r="AK27" s="780"/>
      <c r="AL27" s="780"/>
      <c r="AM27" s="780"/>
      <c r="AN27" s="780"/>
      <c r="AO27" s="780"/>
      <c r="AP27" s="780"/>
      <c r="AQ27" s="780"/>
      <c r="AR27" s="780"/>
      <c r="AS27" s="780"/>
      <c r="AT27" s="780"/>
      <c r="AU27" s="780"/>
      <c r="AV27" s="780"/>
      <c r="AW27" s="780"/>
      <c r="AX27" s="780"/>
    </row>
    <row r="28" spans="1:50" ht="15.75" x14ac:dyDescent="0.25">
      <c r="A28" s="701" t="s">
        <v>2811</v>
      </c>
      <c r="B28" s="702"/>
      <c r="C28" s="702"/>
      <c r="D28" s="702"/>
      <c r="E28" s="702"/>
      <c r="F28" s="702"/>
      <c r="G28" s="702"/>
      <c r="H28" s="702"/>
      <c r="I28" s="702"/>
      <c r="J28" s="702"/>
      <c r="K28" s="702"/>
      <c r="L28" s="703" t="s">
        <v>2667</v>
      </c>
      <c r="M28" s="703"/>
      <c r="N28" s="703"/>
      <c r="O28" s="703"/>
      <c r="P28" s="703"/>
      <c r="Q28" s="703"/>
      <c r="R28" s="703"/>
      <c r="S28" s="703"/>
      <c r="T28" s="703" t="s">
        <v>2668</v>
      </c>
      <c r="U28" s="703"/>
      <c r="V28" s="703"/>
      <c r="W28" s="703"/>
      <c r="X28" s="703"/>
      <c r="Y28" s="703"/>
      <c r="Z28" s="703"/>
      <c r="AA28" s="703"/>
      <c r="AB28" s="703"/>
      <c r="AC28" s="710" t="s">
        <v>2669</v>
      </c>
      <c r="AD28" s="710"/>
      <c r="AE28" s="710"/>
      <c r="AF28" s="710"/>
      <c r="AG28" s="710"/>
      <c r="AH28" s="710"/>
      <c r="AI28" s="710"/>
      <c r="AJ28" s="710"/>
      <c r="AK28" s="710"/>
      <c r="AL28" s="710"/>
      <c r="AM28" s="710"/>
      <c r="AN28" s="710"/>
      <c r="AO28" s="710"/>
      <c r="AP28" s="710"/>
      <c r="AQ28" s="710"/>
      <c r="AR28" s="710"/>
      <c r="AS28" s="710"/>
      <c r="AT28" s="710"/>
      <c r="AU28" s="710"/>
      <c r="AV28" s="710"/>
      <c r="AW28" s="710"/>
      <c r="AX28" s="711"/>
    </row>
    <row r="29" spans="1:50" ht="15" customHeight="1" x14ac:dyDescent="0.25">
      <c r="A29" s="717" t="s">
        <v>2687</v>
      </c>
      <c r="B29" s="718"/>
      <c r="C29" s="718"/>
      <c r="D29" s="718"/>
      <c r="E29" s="718"/>
      <c r="F29" s="718"/>
      <c r="G29" s="718"/>
      <c r="H29" s="718"/>
      <c r="I29" s="718"/>
      <c r="J29" s="718"/>
      <c r="K29" s="718"/>
      <c r="L29" s="732">
        <v>25</v>
      </c>
      <c r="M29" s="732"/>
      <c r="N29" s="732"/>
      <c r="O29" s="732"/>
      <c r="P29" s="732"/>
      <c r="Q29" s="732"/>
      <c r="R29" s="732"/>
      <c r="S29" s="732"/>
      <c r="T29" s="688" t="s">
        <v>2670</v>
      </c>
      <c r="U29" s="688"/>
      <c r="V29" s="688"/>
      <c r="W29" s="688"/>
      <c r="X29" s="688"/>
      <c r="Y29" s="688"/>
      <c r="Z29" s="688"/>
      <c r="AA29" s="688"/>
      <c r="AB29" s="688"/>
      <c r="AC29" s="558" t="s">
        <v>2688</v>
      </c>
      <c r="AD29" s="558"/>
      <c r="AE29" s="558"/>
      <c r="AF29" s="558"/>
      <c r="AG29" s="558"/>
      <c r="AH29" s="558"/>
      <c r="AI29" s="558"/>
      <c r="AJ29" s="558"/>
      <c r="AK29" s="558"/>
      <c r="AL29" s="558"/>
      <c r="AM29" s="558"/>
      <c r="AN29" s="558"/>
      <c r="AO29" s="558"/>
      <c r="AP29" s="558"/>
      <c r="AQ29" s="558"/>
      <c r="AR29" s="558"/>
      <c r="AS29" s="558"/>
      <c r="AT29" s="558"/>
      <c r="AU29" s="558"/>
      <c r="AV29" s="558"/>
      <c r="AW29" s="558"/>
      <c r="AX29" s="731"/>
    </row>
    <row r="30" spans="1:50" x14ac:dyDescent="0.25">
      <c r="A30" s="717" t="s">
        <v>2671</v>
      </c>
      <c r="B30" s="718"/>
      <c r="C30" s="718"/>
      <c r="D30" s="718"/>
      <c r="E30" s="718"/>
      <c r="F30" s="718"/>
      <c r="G30" s="718"/>
      <c r="H30" s="718"/>
      <c r="I30" s="718"/>
      <c r="J30" s="718"/>
      <c r="K30" s="718"/>
      <c r="L30" s="688">
        <v>16</v>
      </c>
      <c r="M30" s="688"/>
      <c r="N30" s="688"/>
      <c r="O30" s="688"/>
      <c r="P30" s="688"/>
      <c r="Q30" s="688"/>
      <c r="R30" s="688"/>
      <c r="S30" s="688"/>
      <c r="T30" s="688">
        <v>2</v>
      </c>
      <c r="U30" s="688"/>
      <c r="V30" s="688"/>
      <c r="W30" s="688"/>
      <c r="X30" s="688"/>
      <c r="Y30" s="688"/>
      <c r="Z30" s="688"/>
      <c r="AA30" s="688"/>
      <c r="AB30" s="688"/>
      <c r="AC30" s="558"/>
      <c r="AD30" s="558"/>
      <c r="AE30" s="558"/>
      <c r="AF30" s="558"/>
      <c r="AG30" s="558"/>
      <c r="AH30" s="558"/>
      <c r="AI30" s="558"/>
      <c r="AJ30" s="558"/>
      <c r="AK30" s="558"/>
      <c r="AL30" s="558"/>
      <c r="AM30" s="558"/>
      <c r="AN30" s="558"/>
      <c r="AO30" s="558"/>
      <c r="AP30" s="558"/>
      <c r="AQ30" s="558"/>
      <c r="AR30" s="558"/>
      <c r="AS30" s="558"/>
      <c r="AT30" s="558"/>
      <c r="AU30" s="558"/>
      <c r="AV30" s="558"/>
      <c r="AW30" s="558"/>
      <c r="AX30" s="731"/>
    </row>
    <row r="31" spans="1:50" x14ac:dyDescent="0.25">
      <c r="A31" s="725" t="s">
        <v>2690</v>
      </c>
      <c r="B31" s="726"/>
      <c r="C31" s="726"/>
      <c r="D31" s="726"/>
      <c r="E31" s="726"/>
      <c r="F31" s="726"/>
      <c r="G31" s="726"/>
      <c r="H31" s="726"/>
      <c r="I31" s="726"/>
      <c r="J31" s="726"/>
      <c r="K31" s="726"/>
      <c r="L31" s="688"/>
      <c r="M31" s="688"/>
      <c r="N31" s="688"/>
      <c r="O31" s="688"/>
      <c r="P31" s="688"/>
      <c r="Q31" s="688"/>
      <c r="R31" s="688"/>
      <c r="S31" s="688"/>
      <c r="T31" s="688">
        <v>0.4</v>
      </c>
      <c r="U31" s="688"/>
      <c r="V31" s="688"/>
      <c r="W31" s="688"/>
      <c r="X31" s="688"/>
      <c r="Y31" s="688"/>
      <c r="Z31" s="688"/>
      <c r="AA31" s="688"/>
      <c r="AB31" s="688"/>
      <c r="AC31" s="558"/>
      <c r="AD31" s="558"/>
      <c r="AE31" s="558"/>
      <c r="AF31" s="558"/>
      <c r="AG31" s="558"/>
      <c r="AH31" s="558"/>
      <c r="AI31" s="558"/>
      <c r="AJ31" s="558"/>
      <c r="AK31" s="558"/>
      <c r="AL31" s="558"/>
      <c r="AM31" s="558"/>
      <c r="AN31" s="558"/>
      <c r="AO31" s="558"/>
      <c r="AP31" s="558"/>
      <c r="AQ31" s="558"/>
      <c r="AR31" s="558"/>
      <c r="AS31" s="558"/>
      <c r="AT31" s="558"/>
      <c r="AU31" s="558"/>
      <c r="AV31" s="558"/>
      <c r="AW31" s="558"/>
      <c r="AX31" s="731"/>
    </row>
    <row r="32" spans="1:50" ht="15.75" thickBot="1" x14ac:dyDescent="0.3">
      <c r="A32" s="713" t="s">
        <v>2691</v>
      </c>
      <c r="B32" s="714"/>
      <c r="C32" s="714"/>
      <c r="D32" s="714"/>
      <c r="E32" s="714"/>
      <c r="F32" s="714"/>
      <c r="G32" s="714"/>
      <c r="H32" s="714"/>
      <c r="I32" s="714"/>
      <c r="J32" s="714"/>
      <c r="K32" s="714"/>
      <c r="L32" s="699"/>
      <c r="M32" s="699"/>
      <c r="N32" s="699"/>
      <c r="O32" s="699"/>
      <c r="P32" s="699"/>
      <c r="Q32" s="699"/>
      <c r="R32" s="699"/>
      <c r="S32" s="699"/>
      <c r="T32" s="715" t="s">
        <v>2689</v>
      </c>
      <c r="U32" s="699"/>
      <c r="V32" s="699"/>
      <c r="W32" s="699"/>
      <c r="X32" s="699"/>
      <c r="Y32" s="699"/>
      <c r="Z32" s="699"/>
      <c r="AA32" s="699"/>
      <c r="AB32" s="699"/>
      <c r="AC32" s="699" t="s">
        <v>2692</v>
      </c>
      <c r="AD32" s="699"/>
      <c r="AE32" s="699"/>
      <c r="AF32" s="699"/>
      <c r="AG32" s="699"/>
      <c r="AH32" s="699"/>
      <c r="AI32" s="699"/>
      <c r="AJ32" s="699"/>
      <c r="AK32" s="699"/>
      <c r="AL32" s="699"/>
      <c r="AM32" s="699"/>
      <c r="AN32" s="699"/>
      <c r="AO32" s="699"/>
      <c r="AP32" s="699"/>
      <c r="AQ32" s="699"/>
      <c r="AR32" s="699"/>
      <c r="AS32" s="699"/>
      <c r="AT32" s="699"/>
      <c r="AU32" s="699"/>
      <c r="AV32" s="699"/>
      <c r="AW32" s="699"/>
      <c r="AX32" s="730"/>
    </row>
    <row r="33" spans="1:50" ht="15.75" x14ac:dyDescent="0.25">
      <c r="A33" s="701" t="s">
        <v>2765</v>
      </c>
      <c r="B33" s="702"/>
      <c r="C33" s="702"/>
      <c r="D33" s="702"/>
      <c r="E33" s="702"/>
      <c r="F33" s="702"/>
      <c r="G33" s="702"/>
      <c r="H33" s="702"/>
      <c r="I33" s="702"/>
      <c r="J33" s="702"/>
      <c r="K33" s="702"/>
      <c r="L33" s="702"/>
      <c r="M33" s="702"/>
      <c r="N33" s="702"/>
      <c r="O33" s="702"/>
      <c r="P33" s="702"/>
      <c r="Q33" s="702"/>
      <c r="R33" s="702"/>
      <c r="S33" s="702"/>
      <c r="T33" s="712" t="s">
        <v>2676</v>
      </c>
      <c r="U33" s="712"/>
      <c r="V33" s="712"/>
      <c r="W33" s="712"/>
      <c r="X33" s="712"/>
      <c r="Y33" s="712"/>
      <c r="Z33" s="712"/>
      <c r="AA33" s="712"/>
      <c r="AB33" s="712"/>
      <c r="AC33" s="712" t="s">
        <v>2707</v>
      </c>
      <c r="AD33" s="712"/>
      <c r="AE33" s="712"/>
      <c r="AF33" s="712"/>
      <c r="AG33" s="712"/>
      <c r="AH33" s="712"/>
      <c r="AI33" s="712"/>
      <c r="AJ33" s="712"/>
      <c r="AK33" s="712"/>
      <c r="AL33" s="712"/>
      <c r="AM33" s="712"/>
      <c r="AN33" s="712" t="s">
        <v>2708</v>
      </c>
      <c r="AO33" s="712"/>
      <c r="AP33" s="712"/>
      <c r="AQ33" s="712"/>
      <c r="AR33" s="712"/>
      <c r="AS33" s="712"/>
      <c r="AT33" s="712"/>
      <c r="AU33" s="712"/>
      <c r="AV33" s="712"/>
      <c r="AW33" s="712"/>
      <c r="AX33" s="716"/>
    </row>
    <row r="34" spans="1:50" x14ac:dyDescent="0.25">
      <c r="A34" s="717" t="s">
        <v>2679</v>
      </c>
      <c r="B34" s="718"/>
      <c r="C34" s="718"/>
      <c r="D34" s="718"/>
      <c r="E34" s="718"/>
      <c r="F34" s="718"/>
      <c r="G34" s="718"/>
      <c r="H34" s="718"/>
      <c r="I34" s="718"/>
      <c r="J34" s="718"/>
      <c r="K34" s="718"/>
      <c r="L34" s="718"/>
      <c r="M34" s="718"/>
      <c r="N34" s="718"/>
      <c r="O34" s="718"/>
      <c r="P34" s="718"/>
      <c r="Q34" s="718"/>
      <c r="R34" s="718"/>
      <c r="S34" s="718"/>
      <c r="T34" s="746" t="s">
        <v>2677</v>
      </c>
      <c r="U34" s="747"/>
      <c r="V34" s="747"/>
      <c r="W34" s="747"/>
      <c r="X34" s="747"/>
      <c r="Y34" s="747"/>
      <c r="Z34" s="747"/>
      <c r="AA34" s="747"/>
      <c r="AB34" s="748"/>
      <c r="AC34" s="754" t="s">
        <v>2740</v>
      </c>
      <c r="AD34" s="754"/>
      <c r="AE34" s="754"/>
      <c r="AF34" s="754"/>
      <c r="AG34" s="754"/>
      <c r="AH34" s="754"/>
      <c r="AI34" s="754"/>
      <c r="AJ34" s="754"/>
      <c r="AK34" s="754"/>
      <c r="AL34" s="754"/>
      <c r="AM34" s="754"/>
      <c r="AN34" s="688" t="s">
        <v>2678</v>
      </c>
      <c r="AO34" s="688"/>
      <c r="AP34" s="688"/>
      <c r="AQ34" s="688"/>
      <c r="AR34" s="688"/>
      <c r="AS34" s="688"/>
      <c r="AT34" s="688"/>
      <c r="AU34" s="688"/>
      <c r="AV34" s="688"/>
      <c r="AW34" s="688"/>
      <c r="AX34" s="692"/>
    </row>
    <row r="35" spans="1:50" x14ac:dyDescent="0.25">
      <c r="A35" s="717" t="s">
        <v>2680</v>
      </c>
      <c r="B35" s="718"/>
      <c r="C35" s="718"/>
      <c r="D35" s="718"/>
      <c r="E35" s="718"/>
      <c r="F35" s="718"/>
      <c r="G35" s="718"/>
      <c r="H35" s="718"/>
      <c r="I35" s="718"/>
      <c r="J35" s="718"/>
      <c r="K35" s="718"/>
      <c r="L35" s="718"/>
      <c r="M35" s="718"/>
      <c r="N35" s="718"/>
      <c r="O35" s="718"/>
      <c r="P35" s="718"/>
      <c r="Q35" s="718"/>
      <c r="R35" s="718"/>
      <c r="S35" s="718"/>
      <c r="T35" s="751"/>
      <c r="U35" s="752"/>
      <c r="V35" s="752"/>
      <c r="W35" s="752"/>
      <c r="X35" s="752"/>
      <c r="Y35" s="752"/>
      <c r="Z35" s="752"/>
      <c r="AA35" s="752"/>
      <c r="AB35" s="753"/>
      <c r="AC35" s="688" t="s">
        <v>2717</v>
      </c>
      <c r="AD35" s="688"/>
      <c r="AE35" s="688"/>
      <c r="AF35" s="688"/>
      <c r="AG35" s="688"/>
      <c r="AH35" s="688"/>
      <c r="AI35" s="688"/>
      <c r="AJ35" s="688"/>
      <c r="AK35" s="688"/>
      <c r="AL35" s="688"/>
      <c r="AM35" s="688"/>
      <c r="AN35" s="727" t="s">
        <v>2682</v>
      </c>
      <c r="AO35" s="688"/>
      <c r="AP35" s="688"/>
      <c r="AQ35" s="688"/>
      <c r="AR35" s="688"/>
      <c r="AS35" s="688"/>
      <c r="AT35" s="688"/>
      <c r="AU35" s="688"/>
      <c r="AV35" s="688"/>
      <c r="AW35" s="688"/>
      <c r="AX35" s="692"/>
    </row>
    <row r="36" spans="1:50" x14ac:dyDescent="0.25">
      <c r="A36" s="717" t="s">
        <v>2683</v>
      </c>
      <c r="B36" s="718"/>
      <c r="C36" s="718"/>
      <c r="D36" s="718"/>
      <c r="E36" s="718"/>
      <c r="F36" s="718"/>
      <c r="G36" s="718"/>
      <c r="H36" s="718"/>
      <c r="I36" s="718"/>
      <c r="J36" s="718"/>
      <c r="K36" s="718"/>
      <c r="L36" s="718"/>
      <c r="M36" s="718"/>
      <c r="N36" s="718"/>
      <c r="O36" s="718"/>
      <c r="P36" s="718"/>
      <c r="Q36" s="718"/>
      <c r="R36" s="718"/>
      <c r="S36" s="718"/>
      <c r="T36" s="688" t="s">
        <v>2681</v>
      </c>
      <c r="U36" s="688"/>
      <c r="V36" s="688"/>
      <c r="W36" s="688"/>
      <c r="X36" s="688"/>
      <c r="Y36" s="688"/>
      <c r="Z36" s="688"/>
      <c r="AA36" s="688"/>
      <c r="AB36" s="688"/>
      <c r="AC36" s="727" t="s">
        <v>2716</v>
      </c>
      <c r="AD36" s="688"/>
      <c r="AE36" s="688"/>
      <c r="AF36" s="688"/>
      <c r="AG36" s="688"/>
      <c r="AH36" s="688"/>
      <c r="AI36" s="688"/>
      <c r="AJ36" s="688"/>
      <c r="AK36" s="688"/>
      <c r="AL36" s="688"/>
      <c r="AM36" s="688"/>
      <c r="AN36" s="688" t="s">
        <v>2702</v>
      </c>
      <c r="AO36" s="688"/>
      <c r="AP36" s="688"/>
      <c r="AQ36" s="688"/>
      <c r="AR36" s="688"/>
      <c r="AS36" s="688"/>
      <c r="AT36" s="688"/>
      <c r="AU36" s="688"/>
      <c r="AV36" s="688"/>
      <c r="AW36" s="688"/>
      <c r="AX36" s="692"/>
    </row>
    <row r="37" spans="1:50" x14ac:dyDescent="0.25">
      <c r="A37" s="717" t="s">
        <v>2685</v>
      </c>
      <c r="B37" s="718"/>
      <c r="C37" s="718"/>
      <c r="D37" s="718"/>
      <c r="E37" s="718"/>
      <c r="F37" s="718"/>
      <c r="G37" s="718"/>
      <c r="H37" s="718"/>
      <c r="I37" s="718"/>
      <c r="J37" s="718"/>
      <c r="K37" s="718"/>
      <c r="L37" s="718"/>
      <c r="M37" s="718"/>
      <c r="N37" s="718"/>
      <c r="O37" s="718"/>
      <c r="P37" s="718"/>
      <c r="Q37" s="718"/>
      <c r="R37" s="718"/>
      <c r="S37" s="718"/>
      <c r="T37" s="688"/>
      <c r="U37" s="688"/>
      <c r="V37" s="688"/>
      <c r="W37" s="688"/>
      <c r="X37" s="688"/>
      <c r="Y37" s="688"/>
      <c r="Z37" s="688"/>
      <c r="AA37" s="688"/>
      <c r="AB37" s="688"/>
      <c r="AC37" s="769" t="s">
        <v>2710</v>
      </c>
      <c r="AD37" s="770"/>
      <c r="AE37" s="770"/>
      <c r="AF37" s="770"/>
      <c r="AG37" s="770"/>
      <c r="AH37" s="770"/>
      <c r="AI37" s="770"/>
      <c r="AJ37" s="770"/>
      <c r="AK37" s="770"/>
      <c r="AL37" s="770"/>
      <c r="AM37" s="771"/>
      <c r="AN37" s="769" t="s">
        <v>2709</v>
      </c>
      <c r="AO37" s="770"/>
      <c r="AP37" s="770"/>
      <c r="AQ37" s="770"/>
      <c r="AR37" s="770"/>
      <c r="AS37" s="770"/>
      <c r="AT37" s="770"/>
      <c r="AU37" s="770"/>
      <c r="AV37" s="770"/>
      <c r="AW37" s="770"/>
      <c r="AX37" s="772"/>
    </row>
    <row r="38" spans="1:50" ht="24.75" customHeight="1" x14ac:dyDescent="0.25">
      <c r="A38" s="765" t="s">
        <v>2693</v>
      </c>
      <c r="B38" s="766"/>
      <c r="C38" s="766"/>
      <c r="D38" s="766"/>
      <c r="E38" s="766"/>
      <c r="F38" s="766"/>
      <c r="G38" s="766"/>
      <c r="H38" s="766"/>
      <c r="I38" s="766"/>
      <c r="J38" s="766"/>
      <c r="K38" s="766"/>
      <c r="L38" s="766"/>
      <c r="M38" s="766"/>
      <c r="N38" s="766"/>
      <c r="O38" s="766"/>
      <c r="P38" s="766"/>
      <c r="Q38" s="766"/>
      <c r="R38" s="766"/>
      <c r="S38" s="766"/>
      <c r="T38" s="745"/>
      <c r="U38" s="745"/>
      <c r="V38" s="745"/>
      <c r="W38" s="745"/>
      <c r="X38" s="745"/>
      <c r="Y38" s="745"/>
      <c r="Z38" s="745"/>
      <c r="AA38" s="745"/>
      <c r="AB38" s="745"/>
      <c r="AC38" s="745" t="s">
        <v>2706</v>
      </c>
      <c r="AD38" s="745"/>
      <c r="AE38" s="745"/>
      <c r="AF38" s="745"/>
      <c r="AG38" s="745"/>
      <c r="AH38" s="745"/>
      <c r="AI38" s="745"/>
      <c r="AJ38" s="745"/>
      <c r="AK38" s="745"/>
      <c r="AL38" s="745"/>
      <c r="AM38" s="745"/>
      <c r="AN38" s="767" t="s">
        <v>2675</v>
      </c>
      <c r="AO38" s="767"/>
      <c r="AP38" s="767"/>
      <c r="AQ38" s="767"/>
      <c r="AR38" s="767"/>
      <c r="AS38" s="767"/>
      <c r="AT38" s="767"/>
      <c r="AU38" s="767"/>
      <c r="AV38" s="767"/>
      <c r="AW38" s="767"/>
      <c r="AX38" s="768"/>
    </row>
    <row r="39" spans="1:50" ht="16.5" customHeight="1" thickBot="1" x14ac:dyDescent="0.3">
      <c r="A39" s="697" t="s">
        <v>2731</v>
      </c>
      <c r="B39" s="698"/>
      <c r="C39" s="698"/>
      <c r="D39" s="698"/>
      <c r="E39" s="698"/>
      <c r="F39" s="698"/>
      <c r="G39" s="698"/>
      <c r="H39" s="698"/>
      <c r="I39" s="698"/>
      <c r="J39" s="698"/>
      <c r="K39" s="698"/>
      <c r="L39" s="698"/>
      <c r="M39" s="698"/>
      <c r="N39" s="698"/>
      <c r="O39" s="698"/>
      <c r="P39" s="698"/>
      <c r="Q39" s="698"/>
      <c r="R39" s="698"/>
      <c r="S39" s="698"/>
      <c r="T39" s="786" t="s">
        <v>2743</v>
      </c>
      <c r="U39" s="787"/>
      <c r="V39" s="787"/>
      <c r="W39" s="787"/>
      <c r="X39" s="787"/>
      <c r="Y39" s="787"/>
      <c r="Z39" s="787"/>
      <c r="AA39" s="787"/>
      <c r="AB39" s="787"/>
      <c r="AC39" s="787"/>
      <c r="AD39" s="787"/>
      <c r="AE39" s="787"/>
      <c r="AF39" s="787"/>
      <c r="AG39" s="787"/>
      <c r="AH39" s="787"/>
      <c r="AI39" s="787"/>
      <c r="AJ39" s="787"/>
      <c r="AK39" s="787"/>
      <c r="AL39" s="787"/>
      <c r="AM39" s="787"/>
      <c r="AN39" s="787"/>
      <c r="AO39" s="787"/>
      <c r="AP39" s="787"/>
      <c r="AQ39" s="787"/>
      <c r="AR39" s="787"/>
      <c r="AS39" s="787"/>
      <c r="AT39" s="787"/>
      <c r="AU39" s="787"/>
      <c r="AV39" s="787"/>
      <c r="AW39" s="787"/>
      <c r="AX39" s="788"/>
    </row>
    <row r="40" spans="1:50" s="246" customFormat="1" ht="6" customHeight="1" x14ac:dyDescent="0.25">
      <c r="A40" s="33"/>
      <c r="B40" s="3"/>
      <c r="C40" s="3"/>
      <c r="D40" s="3"/>
      <c r="E40" s="3"/>
      <c r="F40" s="3"/>
      <c r="G40" s="3"/>
      <c r="H40" s="3"/>
      <c r="I40" s="3"/>
      <c r="J40" s="3"/>
      <c r="K40" s="3"/>
      <c r="L40" s="3"/>
      <c r="M40" s="3"/>
      <c r="N40" s="3"/>
      <c r="O40" s="3"/>
      <c r="P40" s="3"/>
      <c r="Q40" s="3"/>
      <c r="R40" s="3"/>
      <c r="S40" s="3"/>
      <c r="T40" s="3"/>
      <c r="U40" s="3"/>
      <c r="V40" s="3"/>
      <c r="W40" s="3"/>
      <c r="X40" s="3"/>
      <c r="Y40" s="3"/>
      <c r="Z40" s="3"/>
      <c r="AA40" s="3"/>
      <c r="AB40" s="3"/>
      <c r="AC40" s="3"/>
      <c r="AD40" s="3"/>
      <c r="AE40" s="3"/>
      <c r="AF40" s="3"/>
      <c r="AG40" s="3"/>
      <c r="AH40" s="3"/>
      <c r="AI40" s="3"/>
      <c r="AJ40" s="3"/>
      <c r="AK40" s="3"/>
      <c r="AL40" s="3"/>
      <c r="AM40" s="3"/>
      <c r="AN40" s="3"/>
      <c r="AO40" s="3"/>
      <c r="AP40" s="3"/>
      <c r="AQ40" s="3"/>
      <c r="AR40" s="3"/>
      <c r="AS40" s="3"/>
      <c r="AT40" s="3"/>
      <c r="AU40" s="3"/>
      <c r="AV40" s="3"/>
      <c r="AW40" s="3"/>
      <c r="AX40" s="3"/>
    </row>
    <row r="41" spans="1:50" ht="15.75" thickBot="1" x14ac:dyDescent="0.3">
      <c r="A41" s="780" t="s">
        <v>2851</v>
      </c>
      <c r="B41" s="780"/>
      <c r="C41" s="780"/>
      <c r="D41" s="780"/>
      <c r="E41" s="780"/>
      <c r="F41" s="780"/>
      <c r="G41" s="780"/>
      <c r="H41" s="780"/>
      <c r="I41" s="780"/>
      <c r="J41" s="780"/>
      <c r="K41" s="780"/>
      <c r="L41" s="780"/>
      <c r="M41" s="780"/>
      <c r="N41" s="780"/>
      <c r="O41" s="780"/>
      <c r="P41" s="780"/>
      <c r="Q41" s="780"/>
      <c r="R41" s="780"/>
      <c r="S41" s="780"/>
      <c r="T41" s="780"/>
      <c r="U41" s="780"/>
      <c r="V41" s="780"/>
      <c r="W41" s="780"/>
      <c r="X41" s="780"/>
      <c r="Y41" s="780"/>
      <c r="Z41" s="780"/>
      <c r="AA41" s="780"/>
      <c r="AB41" s="780"/>
      <c r="AC41" s="780"/>
      <c r="AD41" s="780"/>
      <c r="AE41" s="780"/>
      <c r="AF41" s="780"/>
      <c r="AG41" s="780"/>
      <c r="AH41" s="780"/>
      <c r="AI41" s="780"/>
      <c r="AJ41" s="780"/>
      <c r="AK41" s="780"/>
      <c r="AL41" s="780"/>
      <c r="AM41" s="780"/>
      <c r="AN41" s="780"/>
      <c r="AO41" s="780"/>
      <c r="AP41" s="780"/>
      <c r="AQ41" s="780"/>
      <c r="AR41" s="780"/>
      <c r="AS41" s="780"/>
      <c r="AT41" s="780"/>
      <c r="AU41" s="780"/>
      <c r="AV41" s="780"/>
      <c r="AW41" s="780"/>
      <c r="AX41" s="780"/>
    </row>
    <row r="42" spans="1:50" ht="15.75" x14ac:dyDescent="0.25">
      <c r="A42" s="701" t="s">
        <v>2773</v>
      </c>
      <c r="B42" s="702"/>
      <c r="C42" s="702"/>
      <c r="D42" s="702"/>
      <c r="E42" s="702"/>
      <c r="F42" s="702"/>
      <c r="G42" s="702"/>
      <c r="H42" s="702"/>
      <c r="I42" s="702"/>
      <c r="J42" s="702"/>
      <c r="K42" s="702"/>
      <c r="L42" s="703" t="s">
        <v>2667</v>
      </c>
      <c r="M42" s="703"/>
      <c r="N42" s="703"/>
      <c r="O42" s="703"/>
      <c r="P42" s="703"/>
      <c r="Q42" s="703"/>
      <c r="R42" s="703"/>
      <c r="S42" s="703"/>
      <c r="T42" s="703" t="s">
        <v>2668</v>
      </c>
      <c r="U42" s="703"/>
      <c r="V42" s="703"/>
      <c r="W42" s="703"/>
      <c r="X42" s="703"/>
      <c r="Y42" s="703"/>
      <c r="Z42" s="703"/>
      <c r="AA42" s="703"/>
      <c r="AB42" s="703"/>
      <c r="AC42" s="710" t="s">
        <v>2669</v>
      </c>
      <c r="AD42" s="710"/>
      <c r="AE42" s="710"/>
      <c r="AF42" s="710"/>
      <c r="AG42" s="710"/>
      <c r="AH42" s="710"/>
      <c r="AI42" s="710"/>
      <c r="AJ42" s="710"/>
      <c r="AK42" s="710"/>
      <c r="AL42" s="710"/>
      <c r="AM42" s="710"/>
      <c r="AN42" s="710"/>
      <c r="AO42" s="710"/>
      <c r="AP42" s="710"/>
      <c r="AQ42" s="710"/>
      <c r="AR42" s="710"/>
      <c r="AS42" s="710"/>
      <c r="AT42" s="710"/>
      <c r="AU42" s="710"/>
      <c r="AV42" s="710"/>
      <c r="AW42" s="710"/>
      <c r="AX42" s="711"/>
    </row>
    <row r="43" spans="1:50" ht="15" customHeight="1" x14ac:dyDescent="0.25">
      <c r="A43" s="717" t="s">
        <v>2687</v>
      </c>
      <c r="B43" s="718"/>
      <c r="C43" s="718"/>
      <c r="D43" s="718"/>
      <c r="E43" s="718"/>
      <c r="F43" s="718"/>
      <c r="G43" s="718"/>
      <c r="H43" s="718"/>
      <c r="I43" s="718"/>
      <c r="J43" s="718"/>
      <c r="K43" s="718"/>
      <c r="L43" s="732">
        <v>25</v>
      </c>
      <c r="M43" s="732"/>
      <c r="N43" s="732"/>
      <c r="O43" s="732"/>
      <c r="P43" s="732"/>
      <c r="Q43" s="732"/>
      <c r="R43" s="732"/>
      <c r="S43" s="732"/>
      <c r="T43" s="688" t="s">
        <v>2670</v>
      </c>
      <c r="U43" s="688"/>
      <c r="V43" s="688"/>
      <c r="W43" s="688"/>
      <c r="X43" s="688"/>
      <c r="Y43" s="688"/>
      <c r="Z43" s="688"/>
      <c r="AA43" s="688"/>
      <c r="AB43" s="688"/>
      <c r="AC43" s="733" t="s">
        <v>2688</v>
      </c>
      <c r="AD43" s="734"/>
      <c r="AE43" s="734"/>
      <c r="AF43" s="734"/>
      <c r="AG43" s="734"/>
      <c r="AH43" s="734"/>
      <c r="AI43" s="734"/>
      <c r="AJ43" s="734"/>
      <c r="AK43" s="734"/>
      <c r="AL43" s="734"/>
      <c r="AM43" s="734"/>
      <c r="AN43" s="734"/>
      <c r="AO43" s="734"/>
      <c r="AP43" s="734"/>
      <c r="AQ43" s="734"/>
      <c r="AR43" s="734"/>
      <c r="AS43" s="734"/>
      <c r="AT43" s="734"/>
      <c r="AU43" s="734"/>
      <c r="AV43" s="734"/>
      <c r="AW43" s="734"/>
      <c r="AX43" s="735"/>
    </row>
    <row r="44" spans="1:50" x14ac:dyDescent="0.25">
      <c r="A44" s="717" t="s">
        <v>2671</v>
      </c>
      <c r="B44" s="718"/>
      <c r="C44" s="718"/>
      <c r="D44" s="718"/>
      <c r="E44" s="718"/>
      <c r="F44" s="718"/>
      <c r="G44" s="718"/>
      <c r="H44" s="718"/>
      <c r="I44" s="718"/>
      <c r="J44" s="718"/>
      <c r="K44" s="718"/>
      <c r="L44" s="746">
        <v>16</v>
      </c>
      <c r="M44" s="747"/>
      <c r="N44" s="747"/>
      <c r="O44" s="747"/>
      <c r="P44" s="747"/>
      <c r="Q44" s="747"/>
      <c r="R44" s="747"/>
      <c r="S44" s="748"/>
      <c r="T44" s="688">
        <v>2</v>
      </c>
      <c r="U44" s="688"/>
      <c r="V44" s="688"/>
      <c r="W44" s="688"/>
      <c r="X44" s="688"/>
      <c r="Y44" s="688"/>
      <c r="Z44" s="688"/>
      <c r="AA44" s="688"/>
      <c r="AB44" s="688"/>
      <c r="AC44" s="736"/>
      <c r="AD44" s="737"/>
      <c r="AE44" s="737"/>
      <c r="AF44" s="737"/>
      <c r="AG44" s="737"/>
      <c r="AH44" s="737"/>
      <c r="AI44" s="737"/>
      <c r="AJ44" s="737"/>
      <c r="AK44" s="737"/>
      <c r="AL44" s="737"/>
      <c r="AM44" s="737"/>
      <c r="AN44" s="737"/>
      <c r="AO44" s="737"/>
      <c r="AP44" s="737"/>
      <c r="AQ44" s="737"/>
      <c r="AR44" s="737"/>
      <c r="AS44" s="737"/>
      <c r="AT44" s="737"/>
      <c r="AU44" s="737"/>
      <c r="AV44" s="737"/>
      <c r="AW44" s="737"/>
      <c r="AX44" s="738"/>
    </row>
    <row r="45" spans="1:50" x14ac:dyDescent="0.25">
      <c r="A45" s="776" t="s">
        <v>2690</v>
      </c>
      <c r="B45" s="777"/>
      <c r="C45" s="777"/>
      <c r="D45" s="777"/>
      <c r="E45" s="777"/>
      <c r="F45" s="777"/>
      <c r="G45" s="777"/>
      <c r="H45" s="777"/>
      <c r="I45" s="777"/>
      <c r="J45" s="777"/>
      <c r="K45" s="777"/>
      <c r="L45" s="749"/>
      <c r="M45" s="543"/>
      <c r="N45" s="543"/>
      <c r="O45" s="543"/>
      <c r="P45" s="543"/>
      <c r="Q45" s="543"/>
      <c r="R45" s="543"/>
      <c r="S45" s="750"/>
      <c r="T45" s="688">
        <v>0.4</v>
      </c>
      <c r="U45" s="688"/>
      <c r="V45" s="688"/>
      <c r="W45" s="688"/>
      <c r="X45" s="688"/>
      <c r="Y45" s="688"/>
      <c r="Z45" s="688"/>
      <c r="AA45" s="688"/>
      <c r="AB45" s="688"/>
      <c r="AC45" s="736"/>
      <c r="AD45" s="737"/>
      <c r="AE45" s="737"/>
      <c r="AF45" s="737"/>
      <c r="AG45" s="737"/>
      <c r="AH45" s="737"/>
      <c r="AI45" s="737"/>
      <c r="AJ45" s="737"/>
      <c r="AK45" s="737"/>
      <c r="AL45" s="737"/>
      <c r="AM45" s="737"/>
      <c r="AN45" s="737"/>
      <c r="AO45" s="737"/>
      <c r="AP45" s="737"/>
      <c r="AQ45" s="737"/>
      <c r="AR45" s="737"/>
      <c r="AS45" s="737"/>
      <c r="AT45" s="737"/>
      <c r="AU45" s="737"/>
      <c r="AV45" s="737"/>
      <c r="AW45" s="737"/>
      <c r="AX45" s="738"/>
    </row>
    <row r="46" spans="1:50" ht="15.75" thickBot="1" x14ac:dyDescent="0.3">
      <c r="A46" s="713" t="s">
        <v>2673</v>
      </c>
      <c r="B46" s="714"/>
      <c r="C46" s="714"/>
      <c r="D46" s="714"/>
      <c r="E46" s="714"/>
      <c r="F46" s="714"/>
      <c r="G46" s="714"/>
      <c r="H46" s="714"/>
      <c r="I46" s="714"/>
      <c r="J46" s="714"/>
      <c r="K46" s="714"/>
      <c r="L46" s="761"/>
      <c r="M46" s="546"/>
      <c r="N46" s="546"/>
      <c r="O46" s="546"/>
      <c r="P46" s="546"/>
      <c r="Q46" s="546"/>
      <c r="R46" s="546"/>
      <c r="S46" s="762"/>
      <c r="T46" s="715" t="s">
        <v>2689</v>
      </c>
      <c r="U46" s="699"/>
      <c r="V46" s="699"/>
      <c r="W46" s="699"/>
      <c r="X46" s="699"/>
      <c r="Y46" s="699"/>
      <c r="Z46" s="699"/>
      <c r="AA46" s="699"/>
      <c r="AB46" s="699"/>
      <c r="AC46" s="773"/>
      <c r="AD46" s="774"/>
      <c r="AE46" s="774"/>
      <c r="AF46" s="774"/>
      <c r="AG46" s="774"/>
      <c r="AH46" s="774"/>
      <c r="AI46" s="774"/>
      <c r="AJ46" s="774"/>
      <c r="AK46" s="774"/>
      <c r="AL46" s="774"/>
      <c r="AM46" s="774"/>
      <c r="AN46" s="774"/>
      <c r="AO46" s="774"/>
      <c r="AP46" s="774"/>
      <c r="AQ46" s="774"/>
      <c r="AR46" s="774"/>
      <c r="AS46" s="774"/>
      <c r="AT46" s="774"/>
      <c r="AU46" s="774"/>
      <c r="AV46" s="774"/>
      <c r="AW46" s="774"/>
      <c r="AX46" s="775"/>
    </row>
    <row r="47" spans="1:50" ht="15.75" x14ac:dyDescent="0.25">
      <c r="A47" s="701" t="s">
        <v>2811</v>
      </c>
      <c r="B47" s="702"/>
      <c r="C47" s="702"/>
      <c r="D47" s="702"/>
      <c r="E47" s="702"/>
      <c r="F47" s="702"/>
      <c r="G47" s="702"/>
      <c r="H47" s="702"/>
      <c r="I47" s="702"/>
      <c r="J47" s="702"/>
      <c r="K47" s="702"/>
      <c r="L47" s="702"/>
      <c r="M47" s="702"/>
      <c r="N47" s="702"/>
      <c r="O47" s="702"/>
      <c r="P47" s="702"/>
      <c r="Q47" s="702"/>
      <c r="R47" s="702"/>
      <c r="S47" s="702"/>
      <c r="T47" s="712" t="s">
        <v>2676</v>
      </c>
      <c r="U47" s="712"/>
      <c r="V47" s="712"/>
      <c r="W47" s="712"/>
      <c r="X47" s="712"/>
      <c r="Y47" s="712"/>
      <c r="Z47" s="712"/>
      <c r="AA47" s="712"/>
      <c r="AB47" s="712"/>
      <c r="AC47" s="712" t="s">
        <v>2707</v>
      </c>
      <c r="AD47" s="712"/>
      <c r="AE47" s="712"/>
      <c r="AF47" s="712"/>
      <c r="AG47" s="712"/>
      <c r="AH47" s="712"/>
      <c r="AI47" s="712"/>
      <c r="AJ47" s="712"/>
      <c r="AK47" s="712"/>
      <c r="AL47" s="712"/>
      <c r="AM47" s="712"/>
      <c r="AN47" s="712" t="s">
        <v>2708</v>
      </c>
      <c r="AO47" s="712"/>
      <c r="AP47" s="712"/>
      <c r="AQ47" s="712"/>
      <c r="AR47" s="712"/>
      <c r="AS47" s="712"/>
      <c r="AT47" s="712"/>
      <c r="AU47" s="712"/>
      <c r="AV47" s="712"/>
      <c r="AW47" s="712"/>
      <c r="AX47" s="716"/>
    </row>
    <row r="48" spans="1:50" x14ac:dyDescent="0.25">
      <c r="A48" s="717" t="s">
        <v>2679</v>
      </c>
      <c r="B48" s="718"/>
      <c r="C48" s="718"/>
      <c r="D48" s="718"/>
      <c r="E48" s="718"/>
      <c r="F48" s="718"/>
      <c r="G48" s="718"/>
      <c r="H48" s="718"/>
      <c r="I48" s="718"/>
      <c r="J48" s="718"/>
      <c r="K48" s="718"/>
      <c r="L48" s="718"/>
      <c r="M48" s="718"/>
      <c r="N48" s="718"/>
      <c r="O48" s="718"/>
      <c r="P48" s="718"/>
      <c r="Q48" s="718"/>
      <c r="R48" s="718"/>
      <c r="S48" s="718"/>
      <c r="T48" s="688" t="s">
        <v>2677</v>
      </c>
      <c r="U48" s="688"/>
      <c r="V48" s="688"/>
      <c r="W48" s="688"/>
      <c r="X48" s="688"/>
      <c r="Y48" s="688"/>
      <c r="Z48" s="688"/>
      <c r="AA48" s="688"/>
      <c r="AB48" s="688"/>
      <c r="AC48" s="754" t="s">
        <v>2740</v>
      </c>
      <c r="AD48" s="754"/>
      <c r="AE48" s="754"/>
      <c r="AF48" s="754"/>
      <c r="AG48" s="754"/>
      <c r="AH48" s="754"/>
      <c r="AI48" s="754"/>
      <c r="AJ48" s="754"/>
      <c r="AK48" s="754"/>
      <c r="AL48" s="754"/>
      <c r="AM48" s="754"/>
      <c r="AN48" s="688" t="s">
        <v>2678</v>
      </c>
      <c r="AO48" s="688"/>
      <c r="AP48" s="688"/>
      <c r="AQ48" s="688"/>
      <c r="AR48" s="688"/>
      <c r="AS48" s="688"/>
      <c r="AT48" s="688"/>
      <c r="AU48" s="688"/>
      <c r="AV48" s="688"/>
      <c r="AW48" s="688"/>
      <c r="AX48" s="692"/>
    </row>
    <row r="49" spans="1:50" x14ac:dyDescent="0.25">
      <c r="A49" s="717" t="s">
        <v>2680</v>
      </c>
      <c r="B49" s="718"/>
      <c r="C49" s="718"/>
      <c r="D49" s="718"/>
      <c r="E49" s="718"/>
      <c r="F49" s="718"/>
      <c r="G49" s="718"/>
      <c r="H49" s="718"/>
      <c r="I49" s="718"/>
      <c r="J49" s="718"/>
      <c r="K49" s="718"/>
      <c r="L49" s="718"/>
      <c r="M49" s="718"/>
      <c r="N49" s="718"/>
      <c r="O49" s="718"/>
      <c r="P49" s="718"/>
      <c r="Q49" s="718"/>
      <c r="R49" s="718"/>
      <c r="S49" s="718"/>
      <c r="T49" s="688" t="s">
        <v>2677</v>
      </c>
      <c r="U49" s="688"/>
      <c r="V49" s="688"/>
      <c r="W49" s="688"/>
      <c r="X49" s="688"/>
      <c r="Y49" s="688"/>
      <c r="Z49" s="688"/>
      <c r="AA49" s="688"/>
      <c r="AB49" s="688"/>
      <c r="AC49" s="688" t="s">
        <v>2717</v>
      </c>
      <c r="AD49" s="688"/>
      <c r="AE49" s="688"/>
      <c r="AF49" s="688"/>
      <c r="AG49" s="688"/>
      <c r="AH49" s="688"/>
      <c r="AI49" s="688"/>
      <c r="AJ49" s="688"/>
      <c r="AK49" s="688"/>
      <c r="AL49" s="688"/>
      <c r="AM49" s="688"/>
      <c r="AN49" s="727" t="s">
        <v>2682</v>
      </c>
      <c r="AO49" s="688"/>
      <c r="AP49" s="688"/>
      <c r="AQ49" s="688"/>
      <c r="AR49" s="688"/>
      <c r="AS49" s="688"/>
      <c r="AT49" s="688"/>
      <c r="AU49" s="688"/>
      <c r="AV49" s="688"/>
      <c r="AW49" s="688"/>
      <c r="AX49" s="692"/>
    </row>
    <row r="50" spans="1:50" x14ac:dyDescent="0.25">
      <c r="A50" s="717" t="s">
        <v>2683</v>
      </c>
      <c r="B50" s="718"/>
      <c r="C50" s="718"/>
      <c r="D50" s="718"/>
      <c r="E50" s="718"/>
      <c r="F50" s="718"/>
      <c r="G50" s="718"/>
      <c r="H50" s="718"/>
      <c r="I50" s="718"/>
      <c r="J50" s="718"/>
      <c r="K50" s="718"/>
      <c r="L50" s="718"/>
      <c r="M50" s="718"/>
      <c r="N50" s="718"/>
      <c r="O50" s="718"/>
      <c r="P50" s="718"/>
      <c r="Q50" s="718"/>
      <c r="R50" s="718"/>
      <c r="S50" s="718"/>
      <c r="T50" s="688" t="s">
        <v>2681</v>
      </c>
      <c r="U50" s="688"/>
      <c r="V50" s="688"/>
      <c r="W50" s="688"/>
      <c r="X50" s="688"/>
      <c r="Y50" s="688"/>
      <c r="Z50" s="688"/>
      <c r="AA50" s="688"/>
      <c r="AB50" s="688"/>
      <c r="AC50" s="727" t="s">
        <v>2716</v>
      </c>
      <c r="AD50" s="688"/>
      <c r="AE50" s="688"/>
      <c r="AF50" s="688"/>
      <c r="AG50" s="688"/>
      <c r="AH50" s="688"/>
      <c r="AI50" s="688"/>
      <c r="AJ50" s="688"/>
      <c r="AK50" s="688"/>
      <c r="AL50" s="688"/>
      <c r="AM50" s="688"/>
      <c r="AN50" s="688" t="s">
        <v>2684</v>
      </c>
      <c r="AO50" s="688"/>
      <c r="AP50" s="688"/>
      <c r="AQ50" s="688"/>
      <c r="AR50" s="688"/>
      <c r="AS50" s="688"/>
      <c r="AT50" s="688"/>
      <c r="AU50" s="688"/>
      <c r="AV50" s="688"/>
      <c r="AW50" s="688"/>
      <c r="AX50" s="692"/>
    </row>
    <row r="51" spans="1:50" x14ac:dyDescent="0.25">
      <c r="A51" s="717" t="s">
        <v>2685</v>
      </c>
      <c r="B51" s="718"/>
      <c r="C51" s="718"/>
      <c r="D51" s="718"/>
      <c r="E51" s="718"/>
      <c r="F51" s="718"/>
      <c r="G51" s="718"/>
      <c r="H51" s="718"/>
      <c r="I51" s="718"/>
      <c r="J51" s="718"/>
      <c r="K51" s="718"/>
      <c r="L51" s="718"/>
      <c r="M51" s="718"/>
      <c r="N51" s="718"/>
      <c r="O51" s="718"/>
      <c r="P51" s="718"/>
      <c r="Q51" s="718"/>
      <c r="R51" s="718"/>
      <c r="S51" s="718"/>
      <c r="T51" s="688"/>
      <c r="U51" s="688"/>
      <c r="V51" s="688"/>
      <c r="W51" s="688"/>
      <c r="X51" s="688"/>
      <c r="Y51" s="688"/>
      <c r="Z51" s="688"/>
      <c r="AA51" s="688"/>
      <c r="AB51" s="688"/>
      <c r="AC51" s="769" t="s">
        <v>2710</v>
      </c>
      <c r="AD51" s="770"/>
      <c r="AE51" s="770"/>
      <c r="AF51" s="770"/>
      <c r="AG51" s="770"/>
      <c r="AH51" s="770"/>
      <c r="AI51" s="770"/>
      <c r="AJ51" s="770"/>
      <c r="AK51" s="770"/>
      <c r="AL51" s="770"/>
      <c r="AM51" s="771"/>
      <c r="AN51" s="769" t="s">
        <v>2709</v>
      </c>
      <c r="AO51" s="770"/>
      <c r="AP51" s="770"/>
      <c r="AQ51" s="770"/>
      <c r="AR51" s="770"/>
      <c r="AS51" s="770"/>
      <c r="AT51" s="770"/>
      <c r="AU51" s="770"/>
      <c r="AV51" s="770"/>
      <c r="AW51" s="770"/>
      <c r="AX51" s="772"/>
    </row>
    <row r="52" spans="1:50" ht="24.75" customHeight="1" x14ac:dyDescent="0.25">
      <c r="A52" s="765" t="s">
        <v>2693</v>
      </c>
      <c r="B52" s="766"/>
      <c r="C52" s="766"/>
      <c r="D52" s="766"/>
      <c r="E52" s="766"/>
      <c r="F52" s="766"/>
      <c r="G52" s="766"/>
      <c r="H52" s="766"/>
      <c r="I52" s="766"/>
      <c r="J52" s="766"/>
      <c r="K52" s="766"/>
      <c r="L52" s="766"/>
      <c r="M52" s="766"/>
      <c r="N52" s="766"/>
      <c r="O52" s="766"/>
      <c r="P52" s="766"/>
      <c r="Q52" s="766"/>
      <c r="R52" s="766"/>
      <c r="S52" s="766"/>
      <c r="T52" s="745"/>
      <c r="U52" s="745"/>
      <c r="V52" s="745"/>
      <c r="W52" s="745"/>
      <c r="X52" s="745"/>
      <c r="Y52" s="745"/>
      <c r="Z52" s="745"/>
      <c r="AA52" s="745"/>
      <c r="AB52" s="745"/>
      <c r="AC52" s="745" t="s">
        <v>2706</v>
      </c>
      <c r="AD52" s="745"/>
      <c r="AE52" s="745"/>
      <c r="AF52" s="745"/>
      <c r="AG52" s="745"/>
      <c r="AH52" s="745"/>
      <c r="AI52" s="745"/>
      <c r="AJ52" s="745"/>
      <c r="AK52" s="745"/>
      <c r="AL52" s="745"/>
      <c r="AM52" s="745"/>
      <c r="AN52" s="767" t="s">
        <v>2675</v>
      </c>
      <c r="AO52" s="767"/>
      <c r="AP52" s="767"/>
      <c r="AQ52" s="767"/>
      <c r="AR52" s="767"/>
      <c r="AS52" s="767"/>
      <c r="AT52" s="767"/>
      <c r="AU52" s="767"/>
      <c r="AV52" s="767"/>
      <c r="AW52" s="767"/>
      <c r="AX52" s="768"/>
    </row>
    <row r="53" spans="1:50" ht="51" customHeight="1" thickBot="1" x14ac:dyDescent="0.3">
      <c r="A53" s="697" t="s">
        <v>2731</v>
      </c>
      <c r="B53" s="698"/>
      <c r="C53" s="698"/>
      <c r="D53" s="698"/>
      <c r="E53" s="698"/>
      <c r="F53" s="698"/>
      <c r="G53" s="698"/>
      <c r="H53" s="698"/>
      <c r="I53" s="698"/>
      <c r="J53" s="698"/>
      <c r="K53" s="698"/>
      <c r="L53" s="698"/>
      <c r="M53" s="698"/>
      <c r="N53" s="698"/>
      <c r="O53" s="698"/>
      <c r="P53" s="698"/>
      <c r="Q53" s="698"/>
      <c r="R53" s="698"/>
      <c r="S53" s="698"/>
      <c r="T53" s="783" t="s">
        <v>2741</v>
      </c>
      <c r="U53" s="784"/>
      <c r="V53" s="784"/>
      <c r="W53" s="784"/>
      <c r="X53" s="784"/>
      <c r="Y53" s="784"/>
      <c r="Z53" s="784"/>
      <c r="AA53" s="784"/>
      <c r="AB53" s="784"/>
      <c r="AC53" s="784"/>
      <c r="AD53" s="784"/>
      <c r="AE53" s="784"/>
      <c r="AF53" s="784"/>
      <c r="AG53" s="784"/>
      <c r="AH53" s="784"/>
      <c r="AI53" s="784"/>
      <c r="AJ53" s="784"/>
      <c r="AK53" s="784"/>
      <c r="AL53" s="784"/>
      <c r="AM53" s="784"/>
      <c r="AN53" s="784"/>
      <c r="AO53" s="784"/>
      <c r="AP53" s="784"/>
      <c r="AQ53" s="784"/>
      <c r="AR53" s="784"/>
      <c r="AS53" s="784"/>
      <c r="AT53" s="784"/>
      <c r="AU53" s="784"/>
      <c r="AV53" s="784"/>
      <c r="AW53" s="784"/>
      <c r="AX53" s="785"/>
    </row>
    <row r="54" spans="1:50" ht="15.75" thickBot="1" x14ac:dyDescent="0.3">
      <c r="A54" s="780" t="s">
        <v>2852</v>
      </c>
      <c r="B54" s="780"/>
      <c r="C54" s="780"/>
      <c r="D54" s="780"/>
      <c r="E54" s="780"/>
      <c r="F54" s="780"/>
      <c r="G54" s="780"/>
      <c r="H54" s="780"/>
      <c r="I54" s="780"/>
      <c r="J54" s="780"/>
      <c r="K54" s="780"/>
      <c r="L54" s="780"/>
      <c r="M54" s="780"/>
      <c r="N54" s="780"/>
      <c r="O54" s="780"/>
      <c r="P54" s="780"/>
      <c r="Q54" s="780"/>
      <c r="R54" s="780"/>
      <c r="S54" s="780"/>
      <c r="T54" s="780"/>
      <c r="U54" s="780"/>
      <c r="V54" s="780"/>
      <c r="W54" s="780"/>
      <c r="X54" s="780"/>
      <c r="Y54" s="780"/>
      <c r="Z54" s="780"/>
      <c r="AA54" s="780"/>
      <c r="AB54" s="780"/>
      <c r="AC54" s="780"/>
      <c r="AD54" s="780"/>
      <c r="AE54" s="780"/>
      <c r="AF54" s="780"/>
      <c r="AG54" s="780"/>
      <c r="AH54" s="780"/>
      <c r="AI54" s="780"/>
      <c r="AJ54" s="780"/>
      <c r="AK54" s="780"/>
      <c r="AL54" s="780"/>
      <c r="AM54" s="780"/>
      <c r="AN54" s="780"/>
      <c r="AO54" s="780"/>
      <c r="AP54" s="780"/>
      <c r="AQ54" s="780"/>
      <c r="AR54" s="780"/>
      <c r="AS54" s="780"/>
      <c r="AT54" s="780"/>
      <c r="AU54" s="780"/>
      <c r="AV54" s="780"/>
      <c r="AW54" s="780"/>
      <c r="AX54" s="780"/>
    </row>
    <row r="55" spans="1:50" ht="15.75" x14ac:dyDescent="0.25">
      <c r="A55" s="701" t="s">
        <v>2773</v>
      </c>
      <c r="B55" s="702"/>
      <c r="C55" s="702"/>
      <c r="D55" s="702"/>
      <c r="E55" s="702"/>
      <c r="F55" s="702"/>
      <c r="G55" s="702"/>
      <c r="H55" s="702"/>
      <c r="I55" s="702"/>
      <c r="J55" s="702"/>
      <c r="K55" s="702"/>
      <c r="L55" s="703" t="s">
        <v>2667</v>
      </c>
      <c r="M55" s="703"/>
      <c r="N55" s="703"/>
      <c r="O55" s="703"/>
      <c r="P55" s="703"/>
      <c r="Q55" s="703"/>
      <c r="R55" s="703"/>
      <c r="S55" s="703"/>
      <c r="T55" s="703" t="s">
        <v>2668</v>
      </c>
      <c r="U55" s="703"/>
      <c r="V55" s="703"/>
      <c r="W55" s="703"/>
      <c r="X55" s="703"/>
      <c r="Y55" s="703"/>
      <c r="Z55" s="703"/>
      <c r="AA55" s="703"/>
      <c r="AB55" s="703"/>
      <c r="AC55" s="710" t="s">
        <v>2669</v>
      </c>
      <c r="AD55" s="710"/>
      <c r="AE55" s="710"/>
      <c r="AF55" s="710"/>
      <c r="AG55" s="710"/>
      <c r="AH55" s="710"/>
      <c r="AI55" s="710"/>
      <c r="AJ55" s="710"/>
      <c r="AK55" s="710"/>
      <c r="AL55" s="710"/>
      <c r="AM55" s="710"/>
      <c r="AN55" s="710"/>
      <c r="AO55" s="710"/>
      <c r="AP55" s="710"/>
      <c r="AQ55" s="710"/>
      <c r="AR55" s="710"/>
      <c r="AS55" s="710"/>
      <c r="AT55" s="710"/>
      <c r="AU55" s="710"/>
      <c r="AV55" s="710"/>
      <c r="AW55" s="710"/>
      <c r="AX55" s="711"/>
    </row>
    <row r="56" spans="1:50" ht="15" customHeight="1" x14ac:dyDescent="0.25">
      <c r="A56" s="717" t="s">
        <v>2687</v>
      </c>
      <c r="B56" s="718"/>
      <c r="C56" s="718"/>
      <c r="D56" s="718"/>
      <c r="E56" s="718"/>
      <c r="F56" s="718"/>
      <c r="G56" s="718"/>
      <c r="H56" s="718"/>
      <c r="I56" s="718"/>
      <c r="J56" s="718"/>
      <c r="K56" s="718"/>
      <c r="L56" s="732">
        <v>25</v>
      </c>
      <c r="M56" s="732"/>
      <c r="N56" s="732"/>
      <c r="O56" s="732"/>
      <c r="P56" s="732"/>
      <c r="Q56" s="732"/>
      <c r="R56" s="732"/>
      <c r="S56" s="732"/>
      <c r="T56" s="688" t="s">
        <v>2670</v>
      </c>
      <c r="U56" s="688"/>
      <c r="V56" s="688"/>
      <c r="W56" s="688"/>
      <c r="X56" s="688"/>
      <c r="Y56" s="688"/>
      <c r="Z56" s="688"/>
      <c r="AA56" s="688"/>
      <c r="AB56" s="688"/>
      <c r="AC56" s="733" t="s">
        <v>2688</v>
      </c>
      <c r="AD56" s="734"/>
      <c r="AE56" s="734"/>
      <c r="AF56" s="734"/>
      <c r="AG56" s="734"/>
      <c r="AH56" s="734"/>
      <c r="AI56" s="734"/>
      <c r="AJ56" s="734"/>
      <c r="AK56" s="734"/>
      <c r="AL56" s="734"/>
      <c r="AM56" s="734"/>
      <c r="AN56" s="734"/>
      <c r="AO56" s="734"/>
      <c r="AP56" s="734"/>
      <c r="AQ56" s="734"/>
      <c r="AR56" s="734"/>
      <c r="AS56" s="734"/>
      <c r="AT56" s="734"/>
      <c r="AU56" s="734"/>
      <c r="AV56" s="734"/>
      <c r="AW56" s="734"/>
      <c r="AX56" s="735"/>
    </row>
    <row r="57" spans="1:50" x14ac:dyDescent="0.25">
      <c r="A57" s="717" t="s">
        <v>2671</v>
      </c>
      <c r="B57" s="718"/>
      <c r="C57" s="718"/>
      <c r="D57" s="718"/>
      <c r="E57" s="718"/>
      <c r="F57" s="718"/>
      <c r="G57" s="718"/>
      <c r="H57" s="718"/>
      <c r="I57" s="718"/>
      <c r="J57" s="718"/>
      <c r="K57" s="718"/>
      <c r="L57" s="746">
        <v>16</v>
      </c>
      <c r="M57" s="747"/>
      <c r="N57" s="747"/>
      <c r="O57" s="747"/>
      <c r="P57" s="747"/>
      <c r="Q57" s="747"/>
      <c r="R57" s="747"/>
      <c r="S57" s="748"/>
      <c r="T57" s="688" t="s">
        <v>2670</v>
      </c>
      <c r="U57" s="688"/>
      <c r="V57" s="688"/>
      <c r="W57" s="688"/>
      <c r="X57" s="688"/>
      <c r="Y57" s="688"/>
      <c r="Z57" s="688"/>
      <c r="AA57" s="688"/>
      <c r="AB57" s="688"/>
      <c r="AC57" s="736"/>
      <c r="AD57" s="737"/>
      <c r="AE57" s="737"/>
      <c r="AF57" s="737"/>
      <c r="AG57" s="737"/>
      <c r="AH57" s="737"/>
      <c r="AI57" s="737"/>
      <c r="AJ57" s="737"/>
      <c r="AK57" s="737"/>
      <c r="AL57" s="737"/>
      <c r="AM57" s="737"/>
      <c r="AN57" s="737"/>
      <c r="AO57" s="737"/>
      <c r="AP57" s="737"/>
      <c r="AQ57" s="737"/>
      <c r="AR57" s="737"/>
      <c r="AS57" s="737"/>
      <c r="AT57" s="737"/>
      <c r="AU57" s="737"/>
      <c r="AV57" s="737"/>
      <c r="AW57" s="737"/>
      <c r="AX57" s="738"/>
    </row>
    <row r="58" spans="1:50" x14ac:dyDescent="0.25">
      <c r="A58" s="776" t="s">
        <v>2690</v>
      </c>
      <c r="B58" s="777"/>
      <c r="C58" s="777"/>
      <c r="D58" s="777"/>
      <c r="E58" s="777"/>
      <c r="F58" s="777"/>
      <c r="G58" s="777"/>
      <c r="H58" s="777"/>
      <c r="I58" s="777"/>
      <c r="J58" s="777"/>
      <c r="K58" s="777"/>
      <c r="L58" s="749"/>
      <c r="M58" s="543"/>
      <c r="N58" s="543"/>
      <c r="O58" s="543"/>
      <c r="P58" s="543"/>
      <c r="Q58" s="543"/>
      <c r="R58" s="543"/>
      <c r="S58" s="750"/>
      <c r="T58" s="688">
        <v>0.4</v>
      </c>
      <c r="U58" s="688"/>
      <c r="V58" s="688"/>
      <c r="W58" s="688"/>
      <c r="X58" s="688"/>
      <c r="Y58" s="688"/>
      <c r="Z58" s="688"/>
      <c r="AA58" s="688"/>
      <c r="AB58" s="688"/>
      <c r="AC58" s="736"/>
      <c r="AD58" s="737"/>
      <c r="AE58" s="737"/>
      <c r="AF58" s="737"/>
      <c r="AG58" s="737"/>
      <c r="AH58" s="737"/>
      <c r="AI58" s="737"/>
      <c r="AJ58" s="737"/>
      <c r="AK58" s="737"/>
      <c r="AL58" s="737"/>
      <c r="AM58" s="737"/>
      <c r="AN58" s="737"/>
      <c r="AO58" s="737"/>
      <c r="AP58" s="737"/>
      <c r="AQ58" s="737"/>
      <c r="AR58" s="737"/>
      <c r="AS58" s="737"/>
      <c r="AT58" s="737"/>
      <c r="AU58" s="737"/>
      <c r="AV58" s="737"/>
      <c r="AW58" s="737"/>
      <c r="AX58" s="738"/>
    </row>
    <row r="59" spans="1:50" ht="15.75" thickBot="1" x14ac:dyDescent="0.3">
      <c r="A59" s="713" t="s">
        <v>2691</v>
      </c>
      <c r="B59" s="714"/>
      <c r="C59" s="714"/>
      <c r="D59" s="714"/>
      <c r="E59" s="714"/>
      <c r="F59" s="714"/>
      <c r="G59" s="714"/>
      <c r="H59" s="714"/>
      <c r="I59" s="714"/>
      <c r="J59" s="714"/>
      <c r="K59" s="714"/>
      <c r="L59" s="761"/>
      <c r="M59" s="546"/>
      <c r="N59" s="546"/>
      <c r="O59" s="546"/>
      <c r="P59" s="546"/>
      <c r="Q59" s="546"/>
      <c r="R59" s="546"/>
      <c r="S59" s="762"/>
      <c r="T59" s="715" t="s">
        <v>2689</v>
      </c>
      <c r="U59" s="699"/>
      <c r="V59" s="699"/>
      <c r="W59" s="699"/>
      <c r="X59" s="699"/>
      <c r="Y59" s="699"/>
      <c r="Z59" s="699"/>
      <c r="AA59" s="699"/>
      <c r="AB59" s="699"/>
      <c r="AC59" s="773"/>
      <c r="AD59" s="774"/>
      <c r="AE59" s="774"/>
      <c r="AF59" s="774"/>
      <c r="AG59" s="774"/>
      <c r="AH59" s="774"/>
      <c r="AI59" s="774"/>
      <c r="AJ59" s="774"/>
      <c r="AK59" s="774"/>
      <c r="AL59" s="774"/>
      <c r="AM59" s="774"/>
      <c r="AN59" s="774"/>
      <c r="AO59" s="774"/>
      <c r="AP59" s="774"/>
      <c r="AQ59" s="774"/>
      <c r="AR59" s="774"/>
      <c r="AS59" s="774"/>
      <c r="AT59" s="774"/>
      <c r="AU59" s="774"/>
      <c r="AV59" s="774"/>
      <c r="AW59" s="774"/>
      <c r="AX59" s="775"/>
    </row>
    <row r="60" spans="1:50" ht="15.75" x14ac:dyDescent="0.25">
      <c r="A60" s="701" t="s">
        <v>2811</v>
      </c>
      <c r="B60" s="702"/>
      <c r="C60" s="702"/>
      <c r="D60" s="702"/>
      <c r="E60" s="702"/>
      <c r="F60" s="702"/>
      <c r="G60" s="702"/>
      <c r="H60" s="702"/>
      <c r="I60" s="702"/>
      <c r="J60" s="702"/>
      <c r="K60" s="702"/>
      <c r="L60" s="702"/>
      <c r="M60" s="702"/>
      <c r="N60" s="702"/>
      <c r="O60" s="702"/>
      <c r="P60" s="702"/>
      <c r="Q60" s="702"/>
      <c r="R60" s="702"/>
      <c r="S60" s="702"/>
      <c r="T60" s="712" t="s">
        <v>2676</v>
      </c>
      <c r="U60" s="712"/>
      <c r="V60" s="712"/>
      <c r="W60" s="712"/>
      <c r="X60" s="712"/>
      <c r="Y60" s="712"/>
      <c r="Z60" s="712"/>
      <c r="AA60" s="712"/>
      <c r="AB60" s="712"/>
      <c r="AC60" s="712" t="s">
        <v>2707</v>
      </c>
      <c r="AD60" s="712"/>
      <c r="AE60" s="712"/>
      <c r="AF60" s="712"/>
      <c r="AG60" s="712"/>
      <c r="AH60" s="712"/>
      <c r="AI60" s="712"/>
      <c r="AJ60" s="712"/>
      <c r="AK60" s="712"/>
      <c r="AL60" s="712"/>
      <c r="AM60" s="712"/>
      <c r="AN60" s="712" t="s">
        <v>2708</v>
      </c>
      <c r="AO60" s="712"/>
      <c r="AP60" s="712"/>
      <c r="AQ60" s="712"/>
      <c r="AR60" s="712"/>
      <c r="AS60" s="712"/>
      <c r="AT60" s="712"/>
      <c r="AU60" s="712"/>
      <c r="AV60" s="712"/>
      <c r="AW60" s="712"/>
      <c r="AX60" s="716"/>
    </row>
    <row r="61" spans="1:50" x14ac:dyDescent="0.25">
      <c r="A61" s="717" t="s">
        <v>2679</v>
      </c>
      <c r="B61" s="718"/>
      <c r="C61" s="718"/>
      <c r="D61" s="718"/>
      <c r="E61" s="718"/>
      <c r="F61" s="718"/>
      <c r="G61" s="718"/>
      <c r="H61" s="718"/>
      <c r="I61" s="718"/>
      <c r="J61" s="718"/>
      <c r="K61" s="718"/>
      <c r="L61" s="718"/>
      <c r="M61" s="718"/>
      <c r="N61" s="718"/>
      <c r="O61" s="718"/>
      <c r="P61" s="718"/>
      <c r="Q61" s="718"/>
      <c r="R61" s="718"/>
      <c r="S61" s="718"/>
      <c r="T61" s="746" t="s">
        <v>2677</v>
      </c>
      <c r="U61" s="747"/>
      <c r="V61" s="747"/>
      <c r="W61" s="747"/>
      <c r="X61" s="747"/>
      <c r="Y61" s="747"/>
      <c r="Z61" s="747"/>
      <c r="AA61" s="747"/>
      <c r="AB61" s="748"/>
      <c r="AC61" s="754" t="s">
        <v>2740</v>
      </c>
      <c r="AD61" s="754"/>
      <c r="AE61" s="754"/>
      <c r="AF61" s="754"/>
      <c r="AG61" s="754"/>
      <c r="AH61" s="754"/>
      <c r="AI61" s="754"/>
      <c r="AJ61" s="754"/>
      <c r="AK61" s="754"/>
      <c r="AL61" s="754"/>
      <c r="AM61" s="754"/>
      <c r="AN61" s="688" t="s">
        <v>2678</v>
      </c>
      <c r="AO61" s="688"/>
      <c r="AP61" s="688"/>
      <c r="AQ61" s="688"/>
      <c r="AR61" s="688"/>
      <c r="AS61" s="688"/>
      <c r="AT61" s="688"/>
      <c r="AU61" s="688"/>
      <c r="AV61" s="688"/>
      <c r="AW61" s="688"/>
      <c r="AX61" s="692"/>
    </row>
    <row r="62" spans="1:50" x14ac:dyDescent="0.25">
      <c r="A62" s="717" t="s">
        <v>2680</v>
      </c>
      <c r="B62" s="718"/>
      <c r="C62" s="718"/>
      <c r="D62" s="718"/>
      <c r="E62" s="718"/>
      <c r="F62" s="718"/>
      <c r="G62" s="718"/>
      <c r="H62" s="718"/>
      <c r="I62" s="718"/>
      <c r="J62" s="718"/>
      <c r="K62" s="718"/>
      <c r="L62" s="718"/>
      <c r="M62" s="718"/>
      <c r="N62" s="718"/>
      <c r="O62" s="718"/>
      <c r="P62" s="718"/>
      <c r="Q62" s="718"/>
      <c r="R62" s="718"/>
      <c r="S62" s="718"/>
      <c r="T62" s="749"/>
      <c r="U62" s="543"/>
      <c r="V62" s="543"/>
      <c r="W62" s="543"/>
      <c r="X62" s="543"/>
      <c r="Y62" s="543"/>
      <c r="Z62" s="543"/>
      <c r="AA62" s="543"/>
      <c r="AB62" s="750"/>
      <c r="AC62" s="688" t="s">
        <v>2717</v>
      </c>
      <c r="AD62" s="688"/>
      <c r="AE62" s="688"/>
      <c r="AF62" s="688"/>
      <c r="AG62" s="688"/>
      <c r="AH62" s="688"/>
      <c r="AI62" s="688"/>
      <c r="AJ62" s="688"/>
      <c r="AK62" s="688"/>
      <c r="AL62" s="688"/>
      <c r="AM62" s="688"/>
      <c r="AN62" s="727" t="s">
        <v>2682</v>
      </c>
      <c r="AO62" s="688"/>
      <c r="AP62" s="688"/>
      <c r="AQ62" s="688"/>
      <c r="AR62" s="688"/>
      <c r="AS62" s="688"/>
      <c r="AT62" s="688"/>
      <c r="AU62" s="688"/>
      <c r="AV62" s="688"/>
      <c r="AW62" s="688"/>
      <c r="AX62" s="692"/>
    </row>
    <row r="63" spans="1:50" x14ac:dyDescent="0.25">
      <c r="A63" s="717" t="s">
        <v>2703</v>
      </c>
      <c r="B63" s="718"/>
      <c r="C63" s="718"/>
      <c r="D63" s="718"/>
      <c r="E63" s="718"/>
      <c r="F63" s="718"/>
      <c r="G63" s="718"/>
      <c r="H63" s="718"/>
      <c r="I63" s="718"/>
      <c r="J63" s="718"/>
      <c r="K63" s="718"/>
      <c r="L63" s="718"/>
      <c r="M63" s="718"/>
      <c r="N63" s="718"/>
      <c r="O63" s="718"/>
      <c r="P63" s="718"/>
      <c r="Q63" s="718"/>
      <c r="R63" s="718"/>
      <c r="S63" s="718"/>
      <c r="T63" s="751"/>
      <c r="U63" s="752"/>
      <c r="V63" s="752"/>
      <c r="W63" s="752"/>
      <c r="X63" s="752"/>
      <c r="Y63" s="752"/>
      <c r="Z63" s="752"/>
      <c r="AA63" s="752"/>
      <c r="AB63" s="753"/>
      <c r="AC63" s="778" t="s">
        <v>2705</v>
      </c>
      <c r="AD63" s="779"/>
      <c r="AE63" s="779"/>
      <c r="AF63" s="779"/>
      <c r="AG63" s="779"/>
      <c r="AH63" s="779"/>
      <c r="AI63" s="779"/>
      <c r="AJ63" s="779"/>
      <c r="AK63" s="779"/>
      <c r="AL63" s="779"/>
      <c r="AM63" s="779"/>
      <c r="AN63" s="754" t="s">
        <v>2704</v>
      </c>
      <c r="AO63" s="754"/>
      <c r="AP63" s="754"/>
      <c r="AQ63" s="754"/>
      <c r="AR63" s="754"/>
      <c r="AS63" s="754"/>
      <c r="AT63" s="754"/>
      <c r="AU63" s="754"/>
      <c r="AV63" s="754"/>
      <c r="AW63" s="754"/>
      <c r="AX63" s="755"/>
    </row>
    <row r="64" spans="1:50" ht="21.75" customHeight="1" thickBot="1" x14ac:dyDescent="0.3">
      <c r="A64" s="697" t="s">
        <v>2693</v>
      </c>
      <c r="B64" s="698"/>
      <c r="C64" s="698"/>
      <c r="D64" s="698"/>
      <c r="E64" s="698"/>
      <c r="F64" s="698"/>
      <c r="G64" s="698"/>
      <c r="H64" s="698"/>
      <c r="I64" s="698"/>
      <c r="J64" s="698"/>
      <c r="K64" s="698"/>
      <c r="L64" s="698"/>
      <c r="M64" s="698"/>
      <c r="N64" s="698"/>
      <c r="O64" s="698"/>
      <c r="P64" s="698"/>
      <c r="Q64" s="698"/>
      <c r="R64" s="698"/>
      <c r="S64" s="698"/>
      <c r="T64" s="761" t="s">
        <v>2681</v>
      </c>
      <c r="U64" s="546"/>
      <c r="V64" s="546"/>
      <c r="W64" s="546"/>
      <c r="X64" s="546"/>
      <c r="Y64" s="546"/>
      <c r="Z64" s="546"/>
      <c r="AA64" s="546"/>
      <c r="AB64" s="762"/>
      <c r="AC64" s="699" t="s">
        <v>2706</v>
      </c>
      <c r="AD64" s="699"/>
      <c r="AE64" s="699"/>
      <c r="AF64" s="699"/>
      <c r="AG64" s="699"/>
      <c r="AH64" s="699"/>
      <c r="AI64" s="699"/>
      <c r="AJ64" s="699"/>
      <c r="AK64" s="699"/>
      <c r="AL64" s="699"/>
      <c r="AM64" s="699"/>
      <c r="AN64" s="763" t="s">
        <v>2675</v>
      </c>
      <c r="AO64" s="763"/>
      <c r="AP64" s="763"/>
      <c r="AQ64" s="763"/>
      <c r="AR64" s="763"/>
      <c r="AS64" s="763"/>
      <c r="AT64" s="763"/>
      <c r="AU64" s="763"/>
      <c r="AV64" s="763"/>
      <c r="AW64" s="763"/>
      <c r="AX64" s="764"/>
    </row>
    <row r="65" spans="1:50" ht="51" customHeight="1" thickBot="1" x14ac:dyDescent="0.3">
      <c r="A65" s="697" t="s">
        <v>2731</v>
      </c>
      <c r="B65" s="698"/>
      <c r="C65" s="698"/>
      <c r="D65" s="698"/>
      <c r="E65" s="698"/>
      <c r="F65" s="698"/>
      <c r="G65" s="698"/>
      <c r="H65" s="698"/>
      <c r="I65" s="698"/>
      <c r="J65" s="698"/>
      <c r="K65" s="698"/>
      <c r="L65" s="698"/>
      <c r="M65" s="698"/>
      <c r="N65" s="698"/>
      <c r="O65" s="698"/>
      <c r="P65" s="698"/>
      <c r="Q65" s="698"/>
      <c r="R65" s="698"/>
      <c r="S65" s="698"/>
      <c r="T65" s="783" t="s">
        <v>2742</v>
      </c>
      <c r="U65" s="784"/>
      <c r="V65" s="784"/>
      <c r="W65" s="784"/>
      <c r="X65" s="784"/>
      <c r="Y65" s="784"/>
      <c r="Z65" s="784"/>
      <c r="AA65" s="784"/>
      <c r="AB65" s="784"/>
      <c r="AC65" s="784"/>
      <c r="AD65" s="784"/>
      <c r="AE65" s="784"/>
      <c r="AF65" s="784"/>
      <c r="AG65" s="784"/>
      <c r="AH65" s="784"/>
      <c r="AI65" s="784"/>
      <c r="AJ65" s="784"/>
      <c r="AK65" s="784"/>
      <c r="AL65" s="784"/>
      <c r="AM65" s="784"/>
      <c r="AN65" s="784"/>
      <c r="AO65" s="784"/>
      <c r="AP65" s="784"/>
      <c r="AQ65" s="784"/>
      <c r="AR65" s="784"/>
      <c r="AS65" s="784"/>
      <c r="AT65" s="784"/>
      <c r="AU65" s="784"/>
      <c r="AV65" s="784"/>
      <c r="AW65" s="784"/>
      <c r="AX65" s="785"/>
    </row>
    <row r="66" spans="1:50" ht="15.75" thickBot="1" x14ac:dyDescent="0.3">
      <c r="A66" s="780" t="s">
        <v>2853</v>
      </c>
      <c r="B66" s="780"/>
      <c r="C66" s="780"/>
      <c r="D66" s="780"/>
      <c r="E66" s="780"/>
      <c r="F66" s="780"/>
      <c r="G66" s="780"/>
      <c r="H66" s="780"/>
      <c r="I66" s="780"/>
      <c r="J66" s="780"/>
      <c r="K66" s="780"/>
      <c r="L66" s="780"/>
      <c r="M66" s="780"/>
      <c r="N66" s="780"/>
      <c r="O66" s="780"/>
      <c r="P66" s="780"/>
      <c r="Q66" s="780"/>
      <c r="R66" s="780"/>
      <c r="S66" s="780"/>
      <c r="T66" s="780"/>
      <c r="U66" s="780"/>
      <c r="V66" s="780"/>
      <c r="W66" s="780"/>
      <c r="X66" s="780"/>
      <c r="Y66" s="780"/>
      <c r="Z66" s="780"/>
      <c r="AA66" s="780"/>
      <c r="AB66" s="780"/>
      <c r="AC66" s="780"/>
      <c r="AD66" s="780"/>
      <c r="AE66" s="780"/>
      <c r="AF66" s="780"/>
      <c r="AG66" s="780"/>
      <c r="AH66" s="780"/>
      <c r="AI66" s="780"/>
      <c r="AJ66" s="780"/>
      <c r="AK66" s="780"/>
      <c r="AL66" s="780"/>
      <c r="AM66" s="780"/>
      <c r="AN66" s="780"/>
      <c r="AO66" s="780"/>
      <c r="AP66" s="780"/>
      <c r="AQ66" s="780"/>
      <c r="AR66" s="780"/>
      <c r="AS66" s="780"/>
      <c r="AT66" s="780"/>
      <c r="AU66" s="780"/>
      <c r="AV66" s="780"/>
      <c r="AW66" s="780"/>
      <c r="AX66" s="780"/>
    </row>
    <row r="67" spans="1:50" ht="15.75" x14ac:dyDescent="0.25">
      <c r="A67" s="701" t="s">
        <v>2773</v>
      </c>
      <c r="B67" s="702"/>
      <c r="C67" s="702"/>
      <c r="D67" s="702"/>
      <c r="E67" s="702"/>
      <c r="F67" s="702"/>
      <c r="G67" s="702"/>
      <c r="H67" s="702"/>
      <c r="I67" s="702"/>
      <c r="J67" s="702"/>
      <c r="K67" s="702"/>
      <c r="L67" s="703" t="s">
        <v>2667</v>
      </c>
      <c r="M67" s="703"/>
      <c r="N67" s="703"/>
      <c r="O67" s="703"/>
      <c r="P67" s="703"/>
      <c r="Q67" s="703"/>
      <c r="R67" s="703"/>
      <c r="S67" s="703"/>
      <c r="T67" s="703" t="s">
        <v>2668</v>
      </c>
      <c r="U67" s="703"/>
      <c r="V67" s="703"/>
      <c r="W67" s="703"/>
      <c r="X67" s="703"/>
      <c r="Y67" s="703"/>
      <c r="Z67" s="703"/>
      <c r="AA67" s="703"/>
      <c r="AB67" s="703"/>
      <c r="AC67" s="710" t="s">
        <v>2669</v>
      </c>
      <c r="AD67" s="710"/>
      <c r="AE67" s="710"/>
      <c r="AF67" s="710"/>
      <c r="AG67" s="710"/>
      <c r="AH67" s="710"/>
      <c r="AI67" s="710"/>
      <c r="AJ67" s="710"/>
      <c r="AK67" s="710"/>
      <c r="AL67" s="710"/>
      <c r="AM67" s="710"/>
      <c r="AN67" s="710"/>
      <c r="AO67" s="710"/>
      <c r="AP67" s="710"/>
      <c r="AQ67" s="710"/>
      <c r="AR67" s="710"/>
      <c r="AS67" s="710"/>
      <c r="AT67" s="710"/>
      <c r="AU67" s="710"/>
      <c r="AV67" s="710"/>
      <c r="AW67" s="710"/>
      <c r="AX67" s="711"/>
    </row>
    <row r="68" spans="1:50" ht="15" customHeight="1" x14ac:dyDescent="0.25">
      <c r="A68" s="717" t="s">
        <v>2687</v>
      </c>
      <c r="B68" s="718"/>
      <c r="C68" s="718"/>
      <c r="D68" s="718"/>
      <c r="E68" s="718"/>
      <c r="F68" s="718"/>
      <c r="G68" s="718"/>
      <c r="H68" s="718"/>
      <c r="I68" s="718"/>
      <c r="J68" s="718"/>
      <c r="K68" s="718"/>
      <c r="L68" s="732">
        <v>25</v>
      </c>
      <c r="M68" s="732"/>
      <c r="N68" s="732"/>
      <c r="O68" s="732"/>
      <c r="P68" s="732"/>
      <c r="Q68" s="732"/>
      <c r="R68" s="732"/>
      <c r="S68" s="732"/>
      <c r="T68" s="688" t="s">
        <v>2670</v>
      </c>
      <c r="U68" s="688"/>
      <c r="V68" s="688"/>
      <c r="W68" s="688"/>
      <c r="X68" s="688"/>
      <c r="Y68" s="688"/>
      <c r="Z68" s="688"/>
      <c r="AA68" s="688"/>
      <c r="AB68" s="688"/>
      <c r="AC68" s="733" t="s">
        <v>2688</v>
      </c>
      <c r="AD68" s="734"/>
      <c r="AE68" s="734"/>
      <c r="AF68" s="734"/>
      <c r="AG68" s="734"/>
      <c r="AH68" s="734"/>
      <c r="AI68" s="734"/>
      <c r="AJ68" s="734"/>
      <c r="AK68" s="734"/>
      <c r="AL68" s="734"/>
      <c r="AM68" s="734"/>
      <c r="AN68" s="734"/>
      <c r="AO68" s="734"/>
      <c r="AP68" s="734"/>
      <c r="AQ68" s="734"/>
      <c r="AR68" s="734"/>
      <c r="AS68" s="734"/>
      <c r="AT68" s="734"/>
      <c r="AU68" s="734"/>
      <c r="AV68" s="734"/>
      <c r="AW68" s="734"/>
      <c r="AX68" s="735"/>
    </row>
    <row r="69" spans="1:50" x14ac:dyDescent="0.25">
      <c r="A69" s="717" t="s">
        <v>2671</v>
      </c>
      <c r="B69" s="718"/>
      <c r="C69" s="718"/>
      <c r="D69" s="718"/>
      <c r="E69" s="718"/>
      <c r="F69" s="718"/>
      <c r="G69" s="718"/>
      <c r="H69" s="718"/>
      <c r="I69" s="718"/>
      <c r="J69" s="718"/>
      <c r="K69" s="718"/>
      <c r="L69" s="746">
        <v>16</v>
      </c>
      <c r="M69" s="747"/>
      <c r="N69" s="747"/>
      <c r="O69" s="747"/>
      <c r="P69" s="747"/>
      <c r="Q69" s="747"/>
      <c r="R69" s="747"/>
      <c r="S69" s="748"/>
      <c r="T69" s="688">
        <v>2</v>
      </c>
      <c r="U69" s="688"/>
      <c r="V69" s="688"/>
      <c r="W69" s="688"/>
      <c r="X69" s="688"/>
      <c r="Y69" s="688"/>
      <c r="Z69" s="688"/>
      <c r="AA69" s="688"/>
      <c r="AB69" s="688"/>
      <c r="AC69" s="736"/>
      <c r="AD69" s="737"/>
      <c r="AE69" s="737"/>
      <c r="AF69" s="737"/>
      <c r="AG69" s="737"/>
      <c r="AH69" s="737"/>
      <c r="AI69" s="737"/>
      <c r="AJ69" s="737"/>
      <c r="AK69" s="737"/>
      <c r="AL69" s="737"/>
      <c r="AM69" s="737"/>
      <c r="AN69" s="737"/>
      <c r="AO69" s="737"/>
      <c r="AP69" s="737"/>
      <c r="AQ69" s="737"/>
      <c r="AR69" s="737"/>
      <c r="AS69" s="737"/>
      <c r="AT69" s="737"/>
      <c r="AU69" s="737"/>
      <c r="AV69" s="737"/>
      <c r="AW69" s="737"/>
      <c r="AX69" s="738"/>
    </row>
    <row r="70" spans="1:50" x14ac:dyDescent="0.25">
      <c r="A70" s="725" t="s">
        <v>2690</v>
      </c>
      <c r="B70" s="726"/>
      <c r="C70" s="726"/>
      <c r="D70" s="726"/>
      <c r="E70" s="726"/>
      <c r="F70" s="726"/>
      <c r="G70" s="726"/>
      <c r="H70" s="726"/>
      <c r="I70" s="726"/>
      <c r="J70" s="726"/>
      <c r="K70" s="726"/>
      <c r="L70" s="749"/>
      <c r="M70" s="543"/>
      <c r="N70" s="543"/>
      <c r="O70" s="543"/>
      <c r="P70" s="543"/>
      <c r="Q70" s="543"/>
      <c r="R70" s="543"/>
      <c r="S70" s="750"/>
      <c r="T70" s="688">
        <v>0.4</v>
      </c>
      <c r="U70" s="688"/>
      <c r="V70" s="688"/>
      <c r="W70" s="688"/>
      <c r="X70" s="688"/>
      <c r="Y70" s="688"/>
      <c r="Z70" s="688"/>
      <c r="AA70" s="688"/>
      <c r="AB70" s="688"/>
      <c r="AC70" s="736"/>
      <c r="AD70" s="737"/>
      <c r="AE70" s="737"/>
      <c r="AF70" s="737"/>
      <c r="AG70" s="737"/>
      <c r="AH70" s="737"/>
      <c r="AI70" s="737"/>
      <c r="AJ70" s="737"/>
      <c r="AK70" s="737"/>
      <c r="AL70" s="737"/>
      <c r="AM70" s="737"/>
      <c r="AN70" s="737"/>
      <c r="AO70" s="737"/>
      <c r="AP70" s="737"/>
      <c r="AQ70" s="737"/>
      <c r="AR70" s="737"/>
      <c r="AS70" s="737"/>
      <c r="AT70" s="737"/>
      <c r="AU70" s="737"/>
      <c r="AV70" s="737"/>
      <c r="AW70" s="737"/>
      <c r="AX70" s="738"/>
    </row>
    <row r="71" spans="1:50" ht="15.75" thickBot="1" x14ac:dyDescent="0.3">
      <c r="A71" s="713" t="s">
        <v>2673</v>
      </c>
      <c r="B71" s="714"/>
      <c r="C71" s="714"/>
      <c r="D71" s="714"/>
      <c r="E71" s="714"/>
      <c r="F71" s="714"/>
      <c r="G71" s="714"/>
      <c r="H71" s="714"/>
      <c r="I71" s="714"/>
      <c r="J71" s="714"/>
      <c r="K71" s="714"/>
      <c r="L71" s="761"/>
      <c r="M71" s="546"/>
      <c r="N71" s="546"/>
      <c r="O71" s="546"/>
      <c r="P71" s="546"/>
      <c r="Q71" s="546"/>
      <c r="R71" s="546"/>
      <c r="S71" s="762"/>
      <c r="T71" s="715" t="s">
        <v>2689</v>
      </c>
      <c r="U71" s="699"/>
      <c r="V71" s="699"/>
      <c r="W71" s="699"/>
      <c r="X71" s="699"/>
      <c r="Y71" s="699"/>
      <c r="Z71" s="699"/>
      <c r="AA71" s="699"/>
      <c r="AB71" s="699"/>
      <c r="AC71" s="773"/>
      <c r="AD71" s="774"/>
      <c r="AE71" s="774"/>
      <c r="AF71" s="774"/>
      <c r="AG71" s="774"/>
      <c r="AH71" s="774"/>
      <c r="AI71" s="774"/>
      <c r="AJ71" s="774"/>
      <c r="AK71" s="774"/>
      <c r="AL71" s="774"/>
      <c r="AM71" s="774"/>
      <c r="AN71" s="774"/>
      <c r="AO71" s="774"/>
      <c r="AP71" s="774"/>
      <c r="AQ71" s="774"/>
      <c r="AR71" s="774"/>
      <c r="AS71" s="774"/>
      <c r="AT71" s="774"/>
      <c r="AU71" s="774"/>
      <c r="AV71" s="774"/>
      <c r="AW71" s="774"/>
      <c r="AX71" s="775"/>
    </row>
    <row r="72" spans="1:50" ht="15.75" x14ac:dyDescent="0.25">
      <c r="A72" s="701" t="s">
        <v>2811</v>
      </c>
      <c r="B72" s="702"/>
      <c r="C72" s="702"/>
      <c r="D72" s="702"/>
      <c r="E72" s="702"/>
      <c r="F72" s="702"/>
      <c r="G72" s="702"/>
      <c r="H72" s="702"/>
      <c r="I72" s="702"/>
      <c r="J72" s="702"/>
      <c r="K72" s="702"/>
      <c r="L72" s="702"/>
      <c r="M72" s="702"/>
      <c r="N72" s="702"/>
      <c r="O72" s="702"/>
      <c r="P72" s="702"/>
      <c r="Q72" s="702"/>
      <c r="R72" s="702"/>
      <c r="S72" s="702"/>
      <c r="T72" s="712" t="s">
        <v>2676</v>
      </c>
      <c r="U72" s="712"/>
      <c r="V72" s="712"/>
      <c r="W72" s="712"/>
      <c r="X72" s="712"/>
      <c r="Y72" s="712"/>
      <c r="Z72" s="712"/>
      <c r="AA72" s="712"/>
      <c r="AB72" s="712"/>
      <c r="AC72" s="712" t="s">
        <v>2707</v>
      </c>
      <c r="AD72" s="712"/>
      <c r="AE72" s="712"/>
      <c r="AF72" s="712"/>
      <c r="AG72" s="712"/>
      <c r="AH72" s="712"/>
      <c r="AI72" s="712"/>
      <c r="AJ72" s="712"/>
      <c r="AK72" s="712"/>
      <c r="AL72" s="712"/>
      <c r="AM72" s="712"/>
      <c r="AN72" s="712" t="s">
        <v>2708</v>
      </c>
      <c r="AO72" s="712"/>
      <c r="AP72" s="712"/>
      <c r="AQ72" s="712"/>
      <c r="AR72" s="712"/>
      <c r="AS72" s="712"/>
      <c r="AT72" s="712"/>
      <c r="AU72" s="712"/>
      <c r="AV72" s="712"/>
      <c r="AW72" s="712"/>
      <c r="AX72" s="716"/>
    </row>
    <row r="73" spans="1:50" x14ac:dyDescent="0.25">
      <c r="A73" s="717" t="s">
        <v>2679</v>
      </c>
      <c r="B73" s="718"/>
      <c r="C73" s="718"/>
      <c r="D73" s="718"/>
      <c r="E73" s="718"/>
      <c r="F73" s="718"/>
      <c r="G73" s="718"/>
      <c r="H73" s="718"/>
      <c r="I73" s="718"/>
      <c r="J73" s="718"/>
      <c r="K73" s="718"/>
      <c r="L73" s="718"/>
      <c r="M73" s="718"/>
      <c r="N73" s="718"/>
      <c r="O73" s="718"/>
      <c r="P73" s="718"/>
      <c r="Q73" s="718"/>
      <c r="R73" s="718"/>
      <c r="S73" s="718"/>
      <c r="T73" s="688" t="s">
        <v>2677</v>
      </c>
      <c r="U73" s="688"/>
      <c r="V73" s="688"/>
      <c r="W73" s="688"/>
      <c r="X73" s="688"/>
      <c r="Y73" s="688"/>
      <c r="Z73" s="688"/>
      <c r="AA73" s="688"/>
      <c r="AB73" s="688"/>
      <c r="AC73" s="754" t="s">
        <v>2740</v>
      </c>
      <c r="AD73" s="754"/>
      <c r="AE73" s="754"/>
      <c r="AF73" s="754"/>
      <c r="AG73" s="754"/>
      <c r="AH73" s="754"/>
      <c r="AI73" s="754"/>
      <c r="AJ73" s="754"/>
      <c r="AK73" s="754"/>
      <c r="AL73" s="754"/>
      <c r="AM73" s="754"/>
      <c r="AN73" s="688" t="s">
        <v>2678</v>
      </c>
      <c r="AO73" s="688"/>
      <c r="AP73" s="688"/>
      <c r="AQ73" s="688"/>
      <c r="AR73" s="688"/>
      <c r="AS73" s="688"/>
      <c r="AT73" s="688"/>
      <c r="AU73" s="688"/>
      <c r="AV73" s="688"/>
      <c r="AW73" s="688"/>
      <c r="AX73" s="692"/>
    </row>
    <row r="74" spans="1:50" x14ac:dyDescent="0.25">
      <c r="A74" s="717" t="s">
        <v>2680</v>
      </c>
      <c r="B74" s="718"/>
      <c r="C74" s="718"/>
      <c r="D74" s="718"/>
      <c r="E74" s="718"/>
      <c r="F74" s="718"/>
      <c r="G74" s="718"/>
      <c r="H74" s="718"/>
      <c r="I74" s="718"/>
      <c r="J74" s="718"/>
      <c r="K74" s="718"/>
      <c r="L74" s="718"/>
      <c r="M74" s="718"/>
      <c r="N74" s="718"/>
      <c r="O74" s="718"/>
      <c r="P74" s="718"/>
      <c r="Q74" s="718"/>
      <c r="R74" s="718"/>
      <c r="S74" s="718"/>
      <c r="T74" s="688" t="s">
        <v>2677</v>
      </c>
      <c r="U74" s="688"/>
      <c r="V74" s="688"/>
      <c r="W74" s="688"/>
      <c r="X74" s="688"/>
      <c r="Y74" s="688"/>
      <c r="Z74" s="688"/>
      <c r="AA74" s="688"/>
      <c r="AB74" s="688"/>
      <c r="AC74" s="688" t="s">
        <v>2717</v>
      </c>
      <c r="AD74" s="688"/>
      <c r="AE74" s="688"/>
      <c r="AF74" s="688"/>
      <c r="AG74" s="688"/>
      <c r="AH74" s="688"/>
      <c r="AI74" s="688"/>
      <c r="AJ74" s="688"/>
      <c r="AK74" s="688"/>
      <c r="AL74" s="688"/>
      <c r="AM74" s="688"/>
      <c r="AN74" s="727" t="s">
        <v>2682</v>
      </c>
      <c r="AO74" s="688"/>
      <c r="AP74" s="688"/>
      <c r="AQ74" s="688"/>
      <c r="AR74" s="688"/>
      <c r="AS74" s="688"/>
      <c r="AT74" s="688"/>
      <c r="AU74" s="688"/>
      <c r="AV74" s="688"/>
      <c r="AW74" s="688"/>
      <c r="AX74" s="692"/>
    </row>
    <row r="75" spans="1:50" x14ac:dyDescent="0.25">
      <c r="A75" s="717" t="s">
        <v>2683</v>
      </c>
      <c r="B75" s="718"/>
      <c r="C75" s="718"/>
      <c r="D75" s="718"/>
      <c r="E75" s="718"/>
      <c r="F75" s="718"/>
      <c r="G75" s="718"/>
      <c r="H75" s="718"/>
      <c r="I75" s="718"/>
      <c r="J75" s="718"/>
      <c r="K75" s="718"/>
      <c r="L75" s="718"/>
      <c r="M75" s="718"/>
      <c r="N75" s="718"/>
      <c r="O75" s="718"/>
      <c r="P75" s="718"/>
      <c r="Q75" s="718"/>
      <c r="R75" s="718"/>
      <c r="S75" s="718"/>
      <c r="T75" s="688" t="s">
        <v>2681</v>
      </c>
      <c r="U75" s="688"/>
      <c r="V75" s="688"/>
      <c r="W75" s="688"/>
      <c r="X75" s="688"/>
      <c r="Y75" s="688"/>
      <c r="Z75" s="688"/>
      <c r="AA75" s="688"/>
      <c r="AB75" s="688"/>
      <c r="AC75" s="727" t="s">
        <v>2716</v>
      </c>
      <c r="AD75" s="688"/>
      <c r="AE75" s="688"/>
      <c r="AF75" s="688"/>
      <c r="AG75" s="688"/>
      <c r="AH75" s="688"/>
      <c r="AI75" s="688"/>
      <c r="AJ75" s="688"/>
      <c r="AK75" s="688"/>
      <c r="AL75" s="688"/>
      <c r="AM75" s="688"/>
      <c r="AN75" s="688" t="s">
        <v>2684</v>
      </c>
      <c r="AO75" s="688"/>
      <c r="AP75" s="688"/>
      <c r="AQ75" s="688"/>
      <c r="AR75" s="688"/>
      <c r="AS75" s="688"/>
      <c r="AT75" s="688"/>
      <c r="AU75" s="688"/>
      <c r="AV75" s="688"/>
      <c r="AW75" s="688"/>
      <c r="AX75" s="692"/>
    </row>
    <row r="76" spans="1:50" x14ac:dyDescent="0.25">
      <c r="A76" s="717" t="s">
        <v>2685</v>
      </c>
      <c r="B76" s="718"/>
      <c r="C76" s="718"/>
      <c r="D76" s="718"/>
      <c r="E76" s="718"/>
      <c r="F76" s="718"/>
      <c r="G76" s="718"/>
      <c r="H76" s="718"/>
      <c r="I76" s="718"/>
      <c r="J76" s="718"/>
      <c r="K76" s="718"/>
      <c r="L76" s="718"/>
      <c r="M76" s="718"/>
      <c r="N76" s="718"/>
      <c r="O76" s="718"/>
      <c r="P76" s="718"/>
      <c r="Q76" s="718"/>
      <c r="R76" s="718"/>
      <c r="S76" s="718"/>
      <c r="T76" s="688"/>
      <c r="U76" s="688"/>
      <c r="V76" s="688"/>
      <c r="W76" s="688"/>
      <c r="X76" s="688"/>
      <c r="Y76" s="688"/>
      <c r="Z76" s="688"/>
      <c r="AA76" s="688"/>
      <c r="AB76" s="688"/>
      <c r="AC76" s="769" t="s">
        <v>2710</v>
      </c>
      <c r="AD76" s="770"/>
      <c r="AE76" s="770"/>
      <c r="AF76" s="770"/>
      <c r="AG76" s="770"/>
      <c r="AH76" s="770"/>
      <c r="AI76" s="770"/>
      <c r="AJ76" s="770"/>
      <c r="AK76" s="770"/>
      <c r="AL76" s="770"/>
      <c r="AM76" s="771"/>
      <c r="AN76" s="769" t="s">
        <v>2709</v>
      </c>
      <c r="AO76" s="770"/>
      <c r="AP76" s="770"/>
      <c r="AQ76" s="770"/>
      <c r="AR76" s="770"/>
      <c r="AS76" s="770"/>
      <c r="AT76" s="770"/>
      <c r="AU76" s="770"/>
      <c r="AV76" s="770"/>
      <c r="AW76" s="770"/>
      <c r="AX76" s="772"/>
    </row>
    <row r="77" spans="1:50" ht="24" customHeight="1" x14ac:dyDescent="0.25">
      <c r="A77" s="765" t="s">
        <v>2693</v>
      </c>
      <c r="B77" s="766"/>
      <c r="C77" s="766"/>
      <c r="D77" s="766"/>
      <c r="E77" s="766"/>
      <c r="F77" s="766"/>
      <c r="G77" s="766"/>
      <c r="H77" s="766"/>
      <c r="I77" s="766"/>
      <c r="J77" s="766"/>
      <c r="K77" s="766"/>
      <c r="L77" s="766"/>
      <c r="M77" s="766"/>
      <c r="N77" s="766"/>
      <c r="O77" s="766"/>
      <c r="P77" s="766"/>
      <c r="Q77" s="766"/>
      <c r="R77" s="766"/>
      <c r="S77" s="766"/>
      <c r="T77" s="745"/>
      <c r="U77" s="745"/>
      <c r="V77" s="745"/>
      <c r="W77" s="745"/>
      <c r="X77" s="745"/>
      <c r="Y77" s="745"/>
      <c r="Z77" s="745"/>
      <c r="AA77" s="745"/>
      <c r="AB77" s="745"/>
      <c r="AC77" s="745" t="s">
        <v>2706</v>
      </c>
      <c r="AD77" s="745"/>
      <c r="AE77" s="745"/>
      <c r="AF77" s="745"/>
      <c r="AG77" s="745"/>
      <c r="AH77" s="745"/>
      <c r="AI77" s="745"/>
      <c r="AJ77" s="745"/>
      <c r="AK77" s="745"/>
      <c r="AL77" s="745"/>
      <c r="AM77" s="745"/>
      <c r="AN77" s="767" t="s">
        <v>2675</v>
      </c>
      <c r="AO77" s="767"/>
      <c r="AP77" s="767"/>
      <c r="AQ77" s="767"/>
      <c r="AR77" s="767"/>
      <c r="AS77" s="767"/>
      <c r="AT77" s="767"/>
      <c r="AU77" s="767"/>
      <c r="AV77" s="767"/>
      <c r="AW77" s="767"/>
      <c r="AX77" s="768"/>
    </row>
    <row r="78" spans="1:50" ht="16.5" customHeight="1" thickBot="1" x14ac:dyDescent="0.3">
      <c r="A78" s="697" t="s">
        <v>2731</v>
      </c>
      <c r="B78" s="698"/>
      <c r="C78" s="698"/>
      <c r="D78" s="698"/>
      <c r="E78" s="698"/>
      <c r="F78" s="698"/>
      <c r="G78" s="698"/>
      <c r="H78" s="698"/>
      <c r="I78" s="698"/>
      <c r="J78" s="698"/>
      <c r="K78" s="698"/>
      <c r="L78" s="698"/>
      <c r="M78" s="698"/>
      <c r="N78" s="698"/>
      <c r="O78" s="698"/>
      <c r="P78" s="698"/>
      <c r="Q78" s="698"/>
      <c r="R78" s="698"/>
      <c r="S78" s="698"/>
      <c r="T78" s="786" t="s">
        <v>2743</v>
      </c>
      <c r="U78" s="787"/>
      <c r="V78" s="787"/>
      <c r="W78" s="787"/>
      <c r="X78" s="787"/>
      <c r="Y78" s="787"/>
      <c r="Z78" s="787"/>
      <c r="AA78" s="787"/>
      <c r="AB78" s="787"/>
      <c r="AC78" s="787"/>
      <c r="AD78" s="787"/>
      <c r="AE78" s="787"/>
      <c r="AF78" s="787"/>
      <c r="AG78" s="787"/>
      <c r="AH78" s="787"/>
      <c r="AI78" s="787"/>
      <c r="AJ78" s="787"/>
      <c r="AK78" s="787"/>
      <c r="AL78" s="787"/>
      <c r="AM78" s="787"/>
      <c r="AN78" s="787"/>
      <c r="AO78" s="787"/>
      <c r="AP78" s="787"/>
      <c r="AQ78" s="787"/>
      <c r="AR78" s="787"/>
      <c r="AS78" s="787"/>
      <c r="AT78" s="787"/>
      <c r="AU78" s="787"/>
      <c r="AV78" s="787"/>
      <c r="AW78" s="787"/>
      <c r="AX78" s="788"/>
    </row>
    <row r="79" spans="1:50" ht="17.25" customHeight="1" thickBot="1" x14ac:dyDescent="0.3">
      <c r="A79" s="780" t="s">
        <v>2854</v>
      </c>
      <c r="B79" s="780"/>
      <c r="C79" s="780"/>
      <c r="D79" s="780"/>
      <c r="E79" s="780"/>
      <c r="F79" s="780"/>
      <c r="G79" s="780"/>
      <c r="H79" s="780"/>
      <c r="I79" s="780"/>
      <c r="J79" s="780"/>
      <c r="K79" s="780"/>
      <c r="L79" s="780"/>
      <c r="M79" s="780"/>
      <c r="N79" s="780"/>
      <c r="O79" s="780"/>
      <c r="P79" s="780"/>
      <c r="Q79" s="780"/>
      <c r="R79" s="780"/>
      <c r="S79" s="780"/>
      <c r="T79" s="780"/>
      <c r="U79" s="780"/>
      <c r="V79" s="780"/>
      <c r="W79" s="780"/>
      <c r="X79" s="780"/>
      <c r="Y79" s="780"/>
      <c r="Z79" s="780"/>
      <c r="AA79" s="780"/>
      <c r="AB79" s="780"/>
      <c r="AC79" s="780"/>
      <c r="AD79" s="780"/>
      <c r="AE79" s="780"/>
      <c r="AF79" s="780"/>
      <c r="AG79" s="780"/>
      <c r="AH79" s="780"/>
      <c r="AI79" s="780"/>
      <c r="AJ79" s="780"/>
      <c r="AK79" s="780"/>
      <c r="AL79" s="780"/>
      <c r="AM79" s="780"/>
      <c r="AN79" s="780"/>
      <c r="AO79" s="780"/>
      <c r="AP79" s="780"/>
      <c r="AQ79" s="780"/>
      <c r="AR79" s="780"/>
      <c r="AS79" s="780"/>
      <c r="AT79" s="780"/>
      <c r="AU79" s="780"/>
      <c r="AV79" s="780"/>
      <c r="AW79" s="780"/>
      <c r="AX79" s="780"/>
    </row>
    <row r="80" spans="1:50" s="246" customFormat="1" ht="15" customHeight="1" x14ac:dyDescent="0.25">
      <c r="A80" s="781" t="s">
        <v>2737</v>
      </c>
      <c r="B80" s="782"/>
      <c r="C80" s="782"/>
      <c r="D80" s="782"/>
      <c r="E80" s="782"/>
      <c r="F80" s="782"/>
      <c r="G80" s="782"/>
      <c r="H80" s="782"/>
      <c r="I80" s="782"/>
      <c r="J80" s="782"/>
      <c r="K80" s="782"/>
      <c r="L80" s="703" t="s">
        <v>2676</v>
      </c>
      <c r="M80" s="703"/>
      <c r="N80" s="703"/>
      <c r="O80" s="703"/>
      <c r="P80" s="703"/>
      <c r="Q80" s="703"/>
      <c r="R80" s="703"/>
      <c r="S80" s="703"/>
      <c r="T80" s="703" t="s">
        <v>2695</v>
      </c>
      <c r="U80" s="703"/>
      <c r="V80" s="703"/>
      <c r="W80" s="703"/>
      <c r="X80" s="703"/>
      <c r="Y80" s="703"/>
      <c r="Z80" s="703"/>
      <c r="AA80" s="703"/>
      <c r="AB80" s="703"/>
      <c r="AC80" s="710" t="s">
        <v>2738</v>
      </c>
      <c r="AD80" s="710"/>
      <c r="AE80" s="710"/>
      <c r="AF80" s="710"/>
      <c r="AG80" s="710"/>
      <c r="AH80" s="710"/>
      <c r="AI80" s="710"/>
      <c r="AJ80" s="710"/>
      <c r="AK80" s="710"/>
      <c r="AL80" s="710"/>
      <c r="AM80" s="710"/>
      <c r="AN80" s="710"/>
      <c r="AO80" s="710"/>
      <c r="AP80" s="710"/>
      <c r="AQ80" s="710"/>
      <c r="AR80" s="710"/>
      <c r="AS80" s="710"/>
      <c r="AT80" s="710"/>
      <c r="AU80" s="710"/>
      <c r="AV80" s="710"/>
      <c r="AW80" s="710"/>
      <c r="AX80" s="711"/>
    </row>
    <row r="81" spans="1:50" s="246" customFormat="1" ht="15" customHeight="1" thickBot="1" x14ac:dyDescent="0.3">
      <c r="A81" s="717" t="s">
        <v>2676</v>
      </c>
      <c r="B81" s="718"/>
      <c r="C81" s="718"/>
      <c r="D81" s="718"/>
      <c r="E81" s="718"/>
      <c r="F81" s="718"/>
      <c r="G81" s="718"/>
      <c r="H81" s="718"/>
      <c r="I81" s="718"/>
      <c r="J81" s="718"/>
      <c r="K81" s="718"/>
      <c r="L81" s="732" t="s">
        <v>278</v>
      </c>
      <c r="M81" s="732"/>
      <c r="N81" s="732"/>
      <c r="O81" s="732"/>
      <c r="P81" s="732"/>
      <c r="Q81" s="732"/>
      <c r="R81" s="732"/>
      <c r="S81" s="732"/>
      <c r="T81" s="688" t="s">
        <v>2746</v>
      </c>
      <c r="U81" s="688"/>
      <c r="V81" s="688"/>
      <c r="W81" s="688"/>
      <c r="X81" s="688"/>
      <c r="Y81" s="688"/>
      <c r="Z81" s="688"/>
      <c r="AA81" s="688"/>
      <c r="AB81" s="688"/>
      <c r="AC81" s="688" t="s">
        <v>2739</v>
      </c>
      <c r="AD81" s="688"/>
      <c r="AE81" s="688"/>
      <c r="AF81" s="688"/>
      <c r="AG81" s="688"/>
      <c r="AH81" s="688"/>
      <c r="AI81" s="688"/>
      <c r="AJ81" s="688"/>
      <c r="AK81" s="688"/>
      <c r="AL81" s="688"/>
      <c r="AM81" s="688"/>
      <c r="AN81" s="688"/>
      <c r="AO81" s="688"/>
      <c r="AP81" s="688"/>
      <c r="AQ81" s="688"/>
      <c r="AR81" s="688"/>
      <c r="AS81" s="688"/>
      <c r="AT81" s="688"/>
      <c r="AU81" s="688"/>
      <c r="AV81" s="688"/>
      <c r="AW81" s="688"/>
      <c r="AX81" s="692"/>
    </row>
    <row r="82" spans="1:50" s="246" customFormat="1" ht="15" customHeight="1" x14ac:dyDescent="0.25">
      <c r="A82" s="781" t="s">
        <v>2694</v>
      </c>
      <c r="B82" s="782"/>
      <c r="C82" s="782"/>
      <c r="D82" s="782"/>
      <c r="E82" s="782"/>
      <c r="F82" s="782"/>
      <c r="G82" s="782"/>
      <c r="H82" s="782"/>
      <c r="I82" s="782"/>
      <c r="J82" s="782"/>
      <c r="K82" s="782"/>
      <c r="L82" s="703" t="s">
        <v>2676</v>
      </c>
      <c r="M82" s="703"/>
      <c r="N82" s="703"/>
      <c r="O82" s="703"/>
      <c r="P82" s="703"/>
      <c r="Q82" s="703"/>
      <c r="R82" s="703"/>
      <c r="S82" s="703"/>
      <c r="T82" s="703" t="s">
        <v>2695</v>
      </c>
      <c r="U82" s="703"/>
      <c r="V82" s="703"/>
      <c r="W82" s="703"/>
      <c r="X82" s="703"/>
      <c r="Y82" s="703"/>
      <c r="Z82" s="703"/>
      <c r="AA82" s="703"/>
      <c r="AB82" s="703"/>
      <c r="AC82" s="710" t="s">
        <v>2674</v>
      </c>
      <c r="AD82" s="710"/>
      <c r="AE82" s="710"/>
      <c r="AF82" s="710"/>
      <c r="AG82" s="710"/>
      <c r="AH82" s="710"/>
      <c r="AI82" s="710"/>
      <c r="AJ82" s="710"/>
      <c r="AK82" s="710"/>
      <c r="AL82" s="710"/>
      <c r="AM82" s="710"/>
      <c r="AN82" s="710"/>
      <c r="AO82" s="710"/>
      <c r="AP82" s="710"/>
      <c r="AQ82" s="710"/>
      <c r="AR82" s="710"/>
      <c r="AS82" s="710"/>
      <c r="AT82" s="710"/>
      <c r="AU82" s="710"/>
      <c r="AV82" s="710"/>
      <c r="AW82" s="710"/>
      <c r="AX82" s="711"/>
    </row>
    <row r="83" spans="1:50" s="246" customFormat="1" ht="15" customHeight="1" x14ac:dyDescent="0.25">
      <c r="A83" s="717" t="s">
        <v>2696</v>
      </c>
      <c r="B83" s="718"/>
      <c r="C83" s="718"/>
      <c r="D83" s="718"/>
      <c r="E83" s="718"/>
      <c r="F83" s="718"/>
      <c r="G83" s="718"/>
      <c r="H83" s="718"/>
      <c r="I83" s="718"/>
      <c r="J83" s="718"/>
      <c r="K83" s="718"/>
      <c r="L83" s="732" t="s">
        <v>2697</v>
      </c>
      <c r="M83" s="732"/>
      <c r="N83" s="732"/>
      <c r="O83" s="732"/>
      <c r="P83" s="732"/>
      <c r="Q83" s="732"/>
      <c r="R83" s="732"/>
      <c r="S83" s="732"/>
      <c r="T83" s="688" t="s">
        <v>2698</v>
      </c>
      <c r="U83" s="688"/>
      <c r="V83" s="688"/>
      <c r="W83" s="688"/>
      <c r="X83" s="688"/>
      <c r="Y83" s="688"/>
      <c r="Z83" s="688"/>
      <c r="AA83" s="688"/>
      <c r="AB83" s="688"/>
      <c r="AC83" s="688" t="s">
        <v>2697</v>
      </c>
      <c r="AD83" s="688"/>
      <c r="AE83" s="688"/>
      <c r="AF83" s="688"/>
      <c r="AG83" s="688"/>
      <c r="AH83" s="688"/>
      <c r="AI83" s="688"/>
      <c r="AJ83" s="688"/>
      <c r="AK83" s="688"/>
      <c r="AL83" s="688"/>
      <c r="AM83" s="688"/>
      <c r="AN83" s="688"/>
      <c r="AO83" s="688"/>
      <c r="AP83" s="688"/>
      <c r="AQ83" s="688"/>
      <c r="AR83" s="688"/>
      <c r="AS83" s="688"/>
      <c r="AT83" s="688"/>
      <c r="AU83" s="688"/>
      <c r="AV83" s="688"/>
      <c r="AW83" s="688"/>
      <c r="AX83" s="692"/>
    </row>
    <row r="84" spans="1:50" s="246" customFormat="1" ht="15" customHeight="1" thickBot="1" x14ac:dyDescent="0.3">
      <c r="A84" s="713" t="s">
        <v>2699</v>
      </c>
      <c r="B84" s="714"/>
      <c r="C84" s="714"/>
      <c r="D84" s="714"/>
      <c r="E84" s="714"/>
      <c r="F84" s="714"/>
      <c r="G84" s="714"/>
      <c r="H84" s="714"/>
      <c r="I84" s="714"/>
      <c r="J84" s="714"/>
      <c r="K84" s="714"/>
      <c r="L84" s="699" t="s">
        <v>2700</v>
      </c>
      <c r="M84" s="699"/>
      <c r="N84" s="699"/>
      <c r="O84" s="699"/>
      <c r="P84" s="699"/>
      <c r="Q84" s="699"/>
      <c r="R84" s="699"/>
      <c r="S84" s="699"/>
      <c r="T84" s="699">
        <v>4</v>
      </c>
      <c r="U84" s="699"/>
      <c r="V84" s="699"/>
      <c r="W84" s="699"/>
      <c r="X84" s="699"/>
      <c r="Y84" s="699"/>
      <c r="Z84" s="699"/>
      <c r="AA84" s="699"/>
      <c r="AB84" s="699"/>
      <c r="AC84" s="699" t="s">
        <v>2701</v>
      </c>
      <c r="AD84" s="699"/>
      <c r="AE84" s="699"/>
      <c r="AF84" s="699"/>
      <c r="AG84" s="699"/>
      <c r="AH84" s="699"/>
      <c r="AI84" s="699"/>
      <c r="AJ84" s="699"/>
      <c r="AK84" s="699"/>
      <c r="AL84" s="699"/>
      <c r="AM84" s="699"/>
      <c r="AN84" s="699"/>
      <c r="AO84" s="699"/>
      <c r="AP84" s="699"/>
      <c r="AQ84" s="699"/>
      <c r="AR84" s="699"/>
      <c r="AS84" s="699"/>
      <c r="AT84" s="699"/>
      <c r="AU84" s="699"/>
      <c r="AV84" s="699"/>
      <c r="AW84" s="699"/>
      <c r="AX84" s="730"/>
    </row>
    <row r="85" spans="1:50" s="246" customFormat="1" ht="15" customHeight="1" x14ac:dyDescent="0.25">
      <c r="A85" s="781" t="s">
        <v>2736</v>
      </c>
      <c r="B85" s="782"/>
      <c r="C85" s="782"/>
      <c r="D85" s="782"/>
      <c r="E85" s="782"/>
      <c r="F85" s="782"/>
      <c r="G85" s="782"/>
      <c r="H85" s="782"/>
      <c r="I85" s="782"/>
      <c r="J85" s="782"/>
      <c r="K85" s="782"/>
      <c r="L85" s="703" t="s">
        <v>2676</v>
      </c>
      <c r="M85" s="703"/>
      <c r="N85" s="703"/>
      <c r="O85" s="703"/>
      <c r="P85" s="703"/>
      <c r="Q85" s="703"/>
      <c r="R85" s="703"/>
      <c r="S85" s="703"/>
      <c r="T85" s="703" t="s">
        <v>2695</v>
      </c>
      <c r="U85" s="703"/>
      <c r="V85" s="703"/>
      <c r="W85" s="703"/>
      <c r="X85" s="703"/>
      <c r="Y85" s="703"/>
      <c r="Z85" s="703"/>
      <c r="AA85" s="703"/>
      <c r="AB85" s="703"/>
      <c r="AC85" s="710" t="s">
        <v>2674</v>
      </c>
      <c r="AD85" s="710"/>
      <c r="AE85" s="710"/>
      <c r="AF85" s="710"/>
      <c r="AG85" s="710"/>
      <c r="AH85" s="710"/>
      <c r="AI85" s="710"/>
      <c r="AJ85" s="710"/>
      <c r="AK85" s="710"/>
      <c r="AL85" s="710"/>
      <c r="AM85" s="710"/>
      <c r="AN85" s="710"/>
      <c r="AO85" s="710"/>
      <c r="AP85" s="710"/>
      <c r="AQ85" s="710"/>
      <c r="AR85" s="710"/>
      <c r="AS85" s="710"/>
      <c r="AT85" s="710"/>
      <c r="AU85" s="710"/>
      <c r="AV85" s="710"/>
      <c r="AW85" s="710"/>
      <c r="AX85" s="711"/>
    </row>
    <row r="86" spans="1:50" s="246" customFormat="1" ht="15" customHeight="1" thickBot="1" x14ac:dyDescent="0.3">
      <c r="A86" s="713" t="s">
        <v>2676</v>
      </c>
      <c r="B86" s="714"/>
      <c r="C86" s="714"/>
      <c r="D86" s="714"/>
      <c r="E86" s="714"/>
      <c r="F86" s="714"/>
      <c r="G86" s="714"/>
      <c r="H86" s="714"/>
      <c r="I86" s="714"/>
      <c r="J86" s="714"/>
      <c r="K86" s="714"/>
      <c r="L86" s="699" t="s">
        <v>2700</v>
      </c>
      <c r="M86" s="699"/>
      <c r="N86" s="699"/>
      <c r="O86" s="699"/>
      <c r="P86" s="699"/>
      <c r="Q86" s="699"/>
      <c r="R86" s="699"/>
      <c r="S86" s="699"/>
      <c r="T86" s="699">
        <v>4</v>
      </c>
      <c r="U86" s="699"/>
      <c r="V86" s="699"/>
      <c r="W86" s="699"/>
      <c r="X86" s="699"/>
      <c r="Y86" s="699"/>
      <c r="Z86" s="699"/>
      <c r="AA86" s="699"/>
      <c r="AB86" s="699"/>
      <c r="AC86" s="699" t="s">
        <v>2711</v>
      </c>
      <c r="AD86" s="699"/>
      <c r="AE86" s="699"/>
      <c r="AF86" s="699"/>
      <c r="AG86" s="699"/>
      <c r="AH86" s="699"/>
      <c r="AI86" s="699"/>
      <c r="AJ86" s="699"/>
      <c r="AK86" s="699"/>
      <c r="AL86" s="699"/>
      <c r="AM86" s="699"/>
      <c r="AN86" s="699"/>
      <c r="AO86" s="699"/>
      <c r="AP86" s="699"/>
      <c r="AQ86" s="699"/>
      <c r="AR86" s="699"/>
      <c r="AS86" s="699"/>
      <c r="AT86" s="699"/>
      <c r="AU86" s="699"/>
      <c r="AV86" s="699"/>
      <c r="AW86" s="699"/>
      <c r="AX86" s="730"/>
    </row>
    <row r="87" spans="1:50" ht="15.75" thickBot="1" x14ac:dyDescent="0.3">
      <c r="A87" s="700" t="s">
        <v>2855</v>
      </c>
      <c r="B87" s="700"/>
      <c r="C87" s="700"/>
      <c r="D87" s="700"/>
      <c r="E87" s="700"/>
      <c r="F87" s="700"/>
      <c r="G87" s="700"/>
      <c r="H87" s="700"/>
      <c r="I87" s="700"/>
      <c r="J87" s="700"/>
      <c r="K87" s="700"/>
      <c r="L87" s="700"/>
      <c r="M87" s="700"/>
      <c r="N87" s="700"/>
      <c r="O87" s="700"/>
      <c r="P87" s="700"/>
      <c r="Q87" s="700"/>
      <c r="R87" s="700"/>
      <c r="S87" s="700"/>
      <c r="T87" s="700"/>
      <c r="U87" s="700"/>
      <c r="V87" s="700"/>
      <c r="W87" s="700"/>
      <c r="X87" s="700"/>
      <c r="Y87" s="700"/>
      <c r="Z87" s="700"/>
      <c r="AA87" s="700"/>
      <c r="AB87" s="700"/>
      <c r="AC87" s="700"/>
      <c r="AD87" s="700"/>
      <c r="AE87" s="700"/>
      <c r="AF87" s="700"/>
      <c r="AG87" s="700"/>
      <c r="AH87" s="700"/>
      <c r="AI87" s="700"/>
      <c r="AJ87" s="700"/>
      <c r="AK87" s="700"/>
      <c r="AL87" s="700"/>
      <c r="AM87" s="700"/>
      <c r="AN87" s="700"/>
      <c r="AO87" s="700"/>
      <c r="AP87" s="700"/>
      <c r="AQ87" s="700"/>
      <c r="AR87" s="700"/>
      <c r="AS87" s="700"/>
      <c r="AT87" s="700"/>
      <c r="AU87" s="700"/>
      <c r="AV87" s="700"/>
      <c r="AW87" s="700"/>
      <c r="AX87" s="700"/>
    </row>
    <row r="88" spans="1:50" ht="15.75" x14ac:dyDescent="0.25">
      <c r="A88" s="701" t="s">
        <v>2773</v>
      </c>
      <c r="B88" s="702"/>
      <c r="C88" s="702"/>
      <c r="D88" s="702"/>
      <c r="E88" s="702"/>
      <c r="F88" s="702"/>
      <c r="G88" s="702"/>
      <c r="H88" s="702"/>
      <c r="I88" s="702"/>
      <c r="J88" s="702"/>
      <c r="K88" s="702"/>
      <c r="L88" s="703" t="s">
        <v>2667</v>
      </c>
      <c r="M88" s="703"/>
      <c r="N88" s="703"/>
      <c r="O88" s="703"/>
      <c r="P88" s="703"/>
      <c r="Q88" s="703"/>
      <c r="R88" s="703"/>
      <c r="S88" s="703"/>
      <c r="T88" s="703" t="s">
        <v>2668</v>
      </c>
      <c r="U88" s="703"/>
      <c r="V88" s="703"/>
      <c r="W88" s="703"/>
      <c r="X88" s="703"/>
      <c r="Y88" s="703"/>
      <c r="Z88" s="703"/>
      <c r="AA88" s="703"/>
      <c r="AB88" s="703"/>
      <c r="AC88" s="710" t="s">
        <v>2669</v>
      </c>
      <c r="AD88" s="710"/>
      <c r="AE88" s="710"/>
      <c r="AF88" s="710"/>
      <c r="AG88" s="710"/>
      <c r="AH88" s="710"/>
      <c r="AI88" s="710"/>
      <c r="AJ88" s="710"/>
      <c r="AK88" s="710"/>
      <c r="AL88" s="710"/>
      <c r="AM88" s="710"/>
      <c r="AN88" s="710"/>
      <c r="AO88" s="710"/>
      <c r="AP88" s="710"/>
      <c r="AQ88" s="710"/>
      <c r="AR88" s="710"/>
      <c r="AS88" s="710"/>
      <c r="AT88" s="710"/>
      <c r="AU88" s="710"/>
      <c r="AV88" s="710"/>
      <c r="AW88" s="710"/>
      <c r="AX88" s="711"/>
    </row>
    <row r="89" spans="1:50" ht="15" customHeight="1" x14ac:dyDescent="0.25">
      <c r="A89" s="717" t="s">
        <v>2754</v>
      </c>
      <c r="B89" s="718"/>
      <c r="C89" s="718"/>
      <c r="D89" s="718"/>
      <c r="E89" s="718"/>
      <c r="F89" s="718"/>
      <c r="G89" s="718"/>
      <c r="H89" s="718"/>
      <c r="I89" s="718"/>
      <c r="J89" s="718"/>
      <c r="K89" s="718"/>
      <c r="L89" s="732">
        <v>25</v>
      </c>
      <c r="M89" s="732"/>
      <c r="N89" s="732"/>
      <c r="O89" s="732"/>
      <c r="P89" s="732"/>
      <c r="Q89" s="732"/>
      <c r="R89" s="732"/>
      <c r="S89" s="732"/>
      <c r="T89" s="688">
        <v>2</v>
      </c>
      <c r="U89" s="688"/>
      <c r="V89" s="688"/>
      <c r="W89" s="688"/>
      <c r="X89" s="688"/>
      <c r="Y89" s="688"/>
      <c r="Z89" s="688"/>
      <c r="AA89" s="688"/>
      <c r="AB89" s="688"/>
      <c r="AC89" s="558" t="s">
        <v>2688</v>
      </c>
      <c r="AD89" s="558"/>
      <c r="AE89" s="558"/>
      <c r="AF89" s="558"/>
      <c r="AG89" s="558"/>
      <c r="AH89" s="558"/>
      <c r="AI89" s="558"/>
      <c r="AJ89" s="558"/>
      <c r="AK89" s="558"/>
      <c r="AL89" s="558"/>
      <c r="AM89" s="558"/>
      <c r="AN89" s="558"/>
      <c r="AO89" s="558"/>
      <c r="AP89" s="558"/>
      <c r="AQ89" s="558"/>
      <c r="AR89" s="558"/>
      <c r="AS89" s="558"/>
      <c r="AT89" s="558"/>
      <c r="AU89" s="558"/>
      <c r="AV89" s="558"/>
      <c r="AW89" s="558"/>
      <c r="AX89" s="731"/>
    </row>
    <row r="90" spans="1:50" x14ac:dyDescent="0.25">
      <c r="A90" s="717" t="s">
        <v>2671</v>
      </c>
      <c r="B90" s="718"/>
      <c r="C90" s="718"/>
      <c r="D90" s="718"/>
      <c r="E90" s="718"/>
      <c r="F90" s="718"/>
      <c r="G90" s="718"/>
      <c r="H90" s="718"/>
      <c r="I90" s="718"/>
      <c r="J90" s="718"/>
      <c r="K90" s="718"/>
      <c r="L90" s="688">
        <v>16</v>
      </c>
      <c r="M90" s="688"/>
      <c r="N90" s="688"/>
      <c r="O90" s="688"/>
      <c r="P90" s="688"/>
      <c r="Q90" s="688"/>
      <c r="R90" s="688"/>
      <c r="S90" s="688"/>
      <c r="T90" s="688">
        <v>0.4</v>
      </c>
      <c r="U90" s="688"/>
      <c r="V90" s="688"/>
      <c r="W90" s="688"/>
      <c r="X90" s="688"/>
      <c r="Y90" s="688"/>
      <c r="Z90" s="688"/>
      <c r="AA90" s="688"/>
      <c r="AB90" s="688"/>
      <c r="AC90" s="558"/>
      <c r="AD90" s="558"/>
      <c r="AE90" s="558"/>
      <c r="AF90" s="558"/>
      <c r="AG90" s="558"/>
      <c r="AH90" s="558"/>
      <c r="AI90" s="558"/>
      <c r="AJ90" s="558"/>
      <c r="AK90" s="558"/>
      <c r="AL90" s="558"/>
      <c r="AM90" s="558"/>
      <c r="AN90" s="558"/>
      <c r="AO90" s="558"/>
      <c r="AP90" s="558"/>
      <c r="AQ90" s="558"/>
      <c r="AR90" s="558"/>
      <c r="AS90" s="558"/>
      <c r="AT90" s="558"/>
      <c r="AU90" s="558"/>
      <c r="AV90" s="558"/>
      <c r="AW90" s="558"/>
      <c r="AX90" s="731"/>
    </row>
    <row r="91" spans="1:50" x14ac:dyDescent="0.25">
      <c r="A91" s="725" t="s">
        <v>2690</v>
      </c>
      <c r="B91" s="726"/>
      <c r="C91" s="726"/>
      <c r="D91" s="726"/>
      <c r="E91" s="726"/>
      <c r="F91" s="726"/>
      <c r="G91" s="726"/>
      <c r="H91" s="726"/>
      <c r="I91" s="726"/>
      <c r="J91" s="726"/>
      <c r="K91" s="726"/>
      <c r="L91" s="688"/>
      <c r="M91" s="688"/>
      <c r="N91" s="688"/>
      <c r="O91" s="688"/>
      <c r="P91" s="688"/>
      <c r="Q91" s="688"/>
      <c r="R91" s="688"/>
      <c r="S91" s="688"/>
      <c r="T91" s="688">
        <v>2</v>
      </c>
      <c r="U91" s="688"/>
      <c r="V91" s="688"/>
      <c r="W91" s="688"/>
      <c r="X91" s="688"/>
      <c r="Y91" s="688"/>
      <c r="Z91" s="688"/>
      <c r="AA91" s="688"/>
      <c r="AB91" s="688"/>
      <c r="AC91" s="558"/>
      <c r="AD91" s="558"/>
      <c r="AE91" s="558"/>
      <c r="AF91" s="558"/>
      <c r="AG91" s="558"/>
      <c r="AH91" s="558"/>
      <c r="AI91" s="558"/>
      <c r="AJ91" s="558"/>
      <c r="AK91" s="558"/>
      <c r="AL91" s="558"/>
      <c r="AM91" s="558"/>
      <c r="AN91" s="558"/>
      <c r="AO91" s="558"/>
      <c r="AP91" s="558"/>
      <c r="AQ91" s="558"/>
      <c r="AR91" s="558"/>
      <c r="AS91" s="558"/>
      <c r="AT91" s="558"/>
      <c r="AU91" s="558"/>
      <c r="AV91" s="558"/>
      <c r="AW91" s="558"/>
      <c r="AX91" s="731"/>
    </row>
    <row r="92" spans="1:50" x14ac:dyDescent="0.25">
      <c r="A92" s="717" t="s">
        <v>2712</v>
      </c>
      <c r="B92" s="718"/>
      <c r="C92" s="718"/>
      <c r="D92" s="718"/>
      <c r="E92" s="718"/>
      <c r="F92" s="718"/>
      <c r="G92" s="718"/>
      <c r="H92" s="718"/>
      <c r="I92" s="718"/>
      <c r="J92" s="718"/>
      <c r="K92" s="718"/>
      <c r="L92" s="688"/>
      <c r="M92" s="688"/>
      <c r="N92" s="688"/>
      <c r="O92" s="688"/>
      <c r="P92" s="688"/>
      <c r="Q92" s="688"/>
      <c r="R92" s="688"/>
      <c r="S92" s="688"/>
      <c r="T92" s="727" t="s">
        <v>2689</v>
      </c>
      <c r="U92" s="688"/>
      <c r="V92" s="688"/>
      <c r="W92" s="688"/>
      <c r="X92" s="688"/>
      <c r="Y92" s="688"/>
      <c r="Z92" s="688"/>
      <c r="AA92" s="688"/>
      <c r="AB92" s="688"/>
      <c r="AC92" s="558"/>
      <c r="AD92" s="558"/>
      <c r="AE92" s="558"/>
      <c r="AF92" s="558"/>
      <c r="AG92" s="558"/>
      <c r="AH92" s="558"/>
      <c r="AI92" s="558"/>
      <c r="AJ92" s="558"/>
      <c r="AK92" s="558"/>
      <c r="AL92" s="558"/>
      <c r="AM92" s="558"/>
      <c r="AN92" s="558"/>
      <c r="AO92" s="558"/>
      <c r="AP92" s="558"/>
      <c r="AQ92" s="558"/>
      <c r="AR92" s="558"/>
      <c r="AS92" s="558"/>
      <c r="AT92" s="558"/>
      <c r="AU92" s="558"/>
      <c r="AV92" s="558"/>
      <c r="AW92" s="558"/>
      <c r="AX92" s="731"/>
    </row>
    <row r="93" spans="1:50" ht="15.75" thickBot="1" x14ac:dyDescent="0.3">
      <c r="A93" s="713" t="s">
        <v>2718</v>
      </c>
      <c r="B93" s="714"/>
      <c r="C93" s="714"/>
      <c r="D93" s="714"/>
      <c r="E93" s="714"/>
      <c r="F93" s="714"/>
      <c r="G93" s="714"/>
      <c r="H93" s="714"/>
      <c r="I93" s="714"/>
      <c r="J93" s="714"/>
      <c r="K93" s="714"/>
      <c r="L93" s="699">
        <v>3</v>
      </c>
      <c r="M93" s="699"/>
      <c r="N93" s="699"/>
      <c r="O93" s="699"/>
      <c r="P93" s="699"/>
      <c r="Q93" s="699"/>
      <c r="R93" s="699"/>
      <c r="S93" s="699"/>
      <c r="T93" s="715" t="s">
        <v>2689</v>
      </c>
      <c r="U93" s="699"/>
      <c r="V93" s="699"/>
      <c r="W93" s="699"/>
      <c r="X93" s="699"/>
      <c r="Y93" s="699"/>
      <c r="Z93" s="699"/>
      <c r="AA93" s="699"/>
      <c r="AB93" s="699"/>
      <c r="AC93" s="699" t="s">
        <v>2692</v>
      </c>
      <c r="AD93" s="699"/>
      <c r="AE93" s="699"/>
      <c r="AF93" s="699"/>
      <c r="AG93" s="699"/>
      <c r="AH93" s="699"/>
      <c r="AI93" s="699"/>
      <c r="AJ93" s="699"/>
      <c r="AK93" s="699"/>
      <c r="AL93" s="699"/>
      <c r="AM93" s="699"/>
      <c r="AN93" s="699"/>
      <c r="AO93" s="699"/>
      <c r="AP93" s="699"/>
      <c r="AQ93" s="699"/>
      <c r="AR93" s="699"/>
      <c r="AS93" s="699"/>
      <c r="AT93" s="699"/>
      <c r="AU93" s="699"/>
      <c r="AV93" s="699"/>
      <c r="AW93" s="699"/>
      <c r="AX93" s="730"/>
    </row>
    <row r="94" spans="1:50" ht="15.75" x14ac:dyDescent="0.25">
      <c r="A94" s="701" t="s">
        <v>2810</v>
      </c>
      <c r="B94" s="702"/>
      <c r="C94" s="702"/>
      <c r="D94" s="702"/>
      <c r="E94" s="702"/>
      <c r="F94" s="702"/>
      <c r="G94" s="702"/>
      <c r="H94" s="702"/>
      <c r="I94" s="702"/>
      <c r="J94" s="702"/>
      <c r="K94" s="702"/>
      <c r="L94" s="702"/>
      <c r="M94" s="702"/>
      <c r="N94" s="702"/>
      <c r="O94" s="702"/>
      <c r="P94" s="702"/>
      <c r="Q94" s="702"/>
      <c r="R94" s="702"/>
      <c r="S94" s="702"/>
      <c r="T94" s="712" t="s">
        <v>2676</v>
      </c>
      <c r="U94" s="712"/>
      <c r="V94" s="712"/>
      <c r="W94" s="712"/>
      <c r="X94" s="712"/>
      <c r="Y94" s="712"/>
      <c r="Z94" s="712"/>
      <c r="AA94" s="712"/>
      <c r="AB94" s="712"/>
      <c r="AC94" s="712" t="s">
        <v>2707</v>
      </c>
      <c r="AD94" s="712"/>
      <c r="AE94" s="712"/>
      <c r="AF94" s="712"/>
      <c r="AG94" s="712"/>
      <c r="AH94" s="712"/>
      <c r="AI94" s="712"/>
      <c r="AJ94" s="712"/>
      <c r="AK94" s="712"/>
      <c r="AL94" s="712"/>
      <c r="AM94" s="712"/>
      <c r="AN94" s="712" t="s">
        <v>2708</v>
      </c>
      <c r="AO94" s="712"/>
      <c r="AP94" s="712"/>
      <c r="AQ94" s="712"/>
      <c r="AR94" s="712"/>
      <c r="AS94" s="712"/>
      <c r="AT94" s="712"/>
      <c r="AU94" s="712"/>
      <c r="AV94" s="712"/>
      <c r="AW94" s="712"/>
      <c r="AX94" s="716"/>
    </row>
    <row r="95" spans="1:50" x14ac:dyDescent="0.25">
      <c r="A95" s="717" t="s">
        <v>2715</v>
      </c>
      <c r="B95" s="718"/>
      <c r="C95" s="718"/>
      <c r="D95" s="718"/>
      <c r="E95" s="718"/>
      <c r="F95" s="718"/>
      <c r="G95" s="718"/>
      <c r="H95" s="718"/>
      <c r="I95" s="718"/>
      <c r="J95" s="718"/>
      <c r="K95" s="718"/>
      <c r="L95" s="718"/>
      <c r="M95" s="718"/>
      <c r="N95" s="718"/>
      <c r="O95" s="718"/>
      <c r="P95" s="718"/>
      <c r="Q95" s="718"/>
      <c r="R95" s="718"/>
      <c r="S95" s="718"/>
      <c r="T95" s="688" t="s">
        <v>2681</v>
      </c>
      <c r="U95" s="688"/>
      <c r="V95" s="688"/>
      <c r="W95" s="688"/>
      <c r="X95" s="688"/>
      <c r="Y95" s="688"/>
      <c r="Z95" s="688"/>
      <c r="AA95" s="688"/>
      <c r="AB95" s="688"/>
      <c r="AC95" s="688" t="s">
        <v>2717</v>
      </c>
      <c r="AD95" s="688"/>
      <c r="AE95" s="688"/>
      <c r="AF95" s="688"/>
      <c r="AG95" s="688"/>
      <c r="AH95" s="688"/>
      <c r="AI95" s="688"/>
      <c r="AJ95" s="688"/>
      <c r="AK95" s="688"/>
      <c r="AL95" s="688"/>
      <c r="AM95" s="688"/>
      <c r="AN95" s="754" t="s">
        <v>2721</v>
      </c>
      <c r="AO95" s="754"/>
      <c r="AP95" s="754"/>
      <c r="AQ95" s="754"/>
      <c r="AR95" s="754"/>
      <c r="AS95" s="754"/>
      <c r="AT95" s="754"/>
      <c r="AU95" s="754"/>
      <c r="AV95" s="754"/>
      <c r="AW95" s="754"/>
      <c r="AX95" s="755"/>
    </row>
    <row r="96" spans="1:50" ht="24" customHeight="1" x14ac:dyDescent="0.25">
      <c r="A96" s="693" t="s">
        <v>2747</v>
      </c>
      <c r="B96" s="694"/>
      <c r="C96" s="694"/>
      <c r="D96" s="694"/>
      <c r="E96" s="694"/>
      <c r="F96" s="694"/>
      <c r="G96" s="694"/>
      <c r="H96" s="694"/>
      <c r="I96" s="694"/>
      <c r="J96" s="694"/>
      <c r="K96" s="694"/>
      <c r="L96" s="694"/>
      <c r="M96" s="694"/>
      <c r="N96" s="694"/>
      <c r="O96" s="694"/>
      <c r="P96" s="694"/>
      <c r="Q96" s="694"/>
      <c r="R96" s="694"/>
      <c r="S96" s="694"/>
      <c r="T96" s="688" t="s">
        <v>2681</v>
      </c>
      <c r="U96" s="688"/>
      <c r="V96" s="688"/>
      <c r="W96" s="688"/>
      <c r="X96" s="688"/>
      <c r="Y96" s="688"/>
      <c r="Z96" s="688"/>
      <c r="AA96" s="688"/>
      <c r="AB96" s="688"/>
      <c r="AC96" s="754" t="s">
        <v>2748</v>
      </c>
      <c r="AD96" s="754"/>
      <c r="AE96" s="754"/>
      <c r="AF96" s="754"/>
      <c r="AG96" s="754"/>
      <c r="AH96" s="754"/>
      <c r="AI96" s="754"/>
      <c r="AJ96" s="754"/>
      <c r="AK96" s="754"/>
      <c r="AL96" s="754"/>
      <c r="AM96" s="754"/>
      <c r="AN96" s="695" t="s">
        <v>2675</v>
      </c>
      <c r="AO96" s="695"/>
      <c r="AP96" s="695"/>
      <c r="AQ96" s="695"/>
      <c r="AR96" s="695"/>
      <c r="AS96" s="695"/>
      <c r="AT96" s="695"/>
      <c r="AU96" s="695"/>
      <c r="AV96" s="695"/>
      <c r="AW96" s="695"/>
      <c r="AX96" s="696"/>
    </row>
    <row r="97" spans="1:77" x14ac:dyDescent="0.25">
      <c r="A97" s="717" t="s">
        <v>2713</v>
      </c>
      <c r="B97" s="718"/>
      <c r="C97" s="718"/>
      <c r="D97" s="718"/>
      <c r="E97" s="718"/>
      <c r="F97" s="718"/>
      <c r="G97" s="718"/>
      <c r="H97" s="718"/>
      <c r="I97" s="718"/>
      <c r="J97" s="718"/>
      <c r="K97" s="718"/>
      <c r="L97" s="718"/>
      <c r="M97" s="718"/>
      <c r="N97" s="718"/>
      <c r="O97" s="718"/>
      <c r="P97" s="718"/>
      <c r="Q97" s="718"/>
      <c r="R97" s="718"/>
      <c r="S97" s="718"/>
      <c r="T97" s="688" t="s">
        <v>2677</v>
      </c>
      <c r="U97" s="688"/>
      <c r="V97" s="688"/>
      <c r="W97" s="688"/>
      <c r="X97" s="688"/>
      <c r="Y97" s="688"/>
      <c r="Z97" s="688"/>
      <c r="AA97" s="688"/>
      <c r="AB97" s="688"/>
      <c r="AC97" s="754" t="s">
        <v>2749</v>
      </c>
      <c r="AD97" s="754"/>
      <c r="AE97" s="754"/>
      <c r="AF97" s="754"/>
      <c r="AG97" s="754"/>
      <c r="AH97" s="754"/>
      <c r="AI97" s="754"/>
      <c r="AJ97" s="754"/>
      <c r="AK97" s="754"/>
      <c r="AL97" s="754"/>
      <c r="AM97" s="754"/>
      <c r="AN97" s="688" t="s">
        <v>2678</v>
      </c>
      <c r="AO97" s="688"/>
      <c r="AP97" s="688"/>
      <c r="AQ97" s="688"/>
      <c r="AR97" s="688"/>
      <c r="AS97" s="688"/>
      <c r="AT97" s="688"/>
      <c r="AU97" s="688"/>
      <c r="AV97" s="688"/>
      <c r="AW97" s="688"/>
      <c r="AX97" s="692"/>
    </row>
    <row r="98" spans="1:77" x14ac:dyDescent="0.25">
      <c r="A98" s="742" t="s">
        <v>2685</v>
      </c>
      <c r="B98" s="743"/>
      <c r="C98" s="743"/>
      <c r="D98" s="743"/>
      <c r="E98" s="743"/>
      <c r="F98" s="743"/>
      <c r="G98" s="743"/>
      <c r="H98" s="743"/>
      <c r="I98" s="743"/>
      <c r="J98" s="743"/>
      <c r="K98" s="743"/>
      <c r="L98" s="743"/>
      <c r="M98" s="743"/>
      <c r="N98" s="743"/>
      <c r="O98" s="743"/>
      <c r="P98" s="743"/>
      <c r="Q98" s="743"/>
      <c r="R98" s="743"/>
      <c r="S98" s="743"/>
      <c r="T98" s="745" t="s">
        <v>2681</v>
      </c>
      <c r="U98" s="745"/>
      <c r="V98" s="745"/>
      <c r="W98" s="745"/>
      <c r="X98" s="745"/>
      <c r="Y98" s="745"/>
      <c r="Z98" s="745"/>
      <c r="AA98" s="745"/>
      <c r="AB98" s="745"/>
      <c r="AC98" s="745" t="s">
        <v>2750</v>
      </c>
      <c r="AD98" s="745"/>
      <c r="AE98" s="745"/>
      <c r="AF98" s="745"/>
      <c r="AG98" s="745"/>
      <c r="AH98" s="745"/>
      <c r="AI98" s="745"/>
      <c r="AJ98" s="745"/>
      <c r="AK98" s="745"/>
      <c r="AL98" s="745"/>
      <c r="AM98" s="745"/>
      <c r="AN98" s="745" t="s">
        <v>2709</v>
      </c>
      <c r="AO98" s="745"/>
      <c r="AP98" s="745"/>
      <c r="AQ98" s="745"/>
      <c r="AR98" s="745"/>
      <c r="AS98" s="745"/>
      <c r="AT98" s="745"/>
      <c r="AU98" s="745"/>
      <c r="AV98" s="745"/>
      <c r="AW98" s="745"/>
      <c r="AX98" s="760"/>
    </row>
    <row r="99" spans="1:77" ht="26.25" customHeight="1" x14ac:dyDescent="0.25">
      <c r="A99" s="765" t="s">
        <v>2757</v>
      </c>
      <c r="B99" s="766"/>
      <c r="C99" s="766"/>
      <c r="D99" s="766"/>
      <c r="E99" s="766"/>
      <c r="F99" s="766"/>
      <c r="G99" s="766"/>
      <c r="H99" s="766"/>
      <c r="I99" s="766"/>
      <c r="J99" s="766"/>
      <c r="K99" s="766"/>
      <c r="L99" s="766"/>
      <c r="M99" s="766"/>
      <c r="N99" s="766"/>
      <c r="O99" s="766"/>
      <c r="P99" s="766"/>
      <c r="Q99" s="766"/>
      <c r="R99" s="766"/>
      <c r="S99" s="766"/>
      <c r="T99" s="789" t="s">
        <v>2756</v>
      </c>
      <c r="U99" s="790"/>
      <c r="V99" s="790"/>
      <c r="W99" s="790"/>
      <c r="X99" s="790"/>
      <c r="Y99" s="790"/>
      <c r="Z99" s="790"/>
      <c r="AA99" s="790"/>
      <c r="AB99" s="790"/>
      <c r="AC99" s="790"/>
      <c r="AD99" s="790"/>
      <c r="AE99" s="790"/>
      <c r="AF99" s="790"/>
      <c r="AG99" s="790"/>
      <c r="AH99" s="790"/>
      <c r="AI99" s="790"/>
      <c r="AJ99" s="790"/>
      <c r="AK99" s="790"/>
      <c r="AL99" s="790"/>
      <c r="AM99" s="790"/>
      <c r="AN99" s="790"/>
      <c r="AO99" s="790"/>
      <c r="AP99" s="790"/>
      <c r="AQ99" s="790"/>
      <c r="AR99" s="790"/>
      <c r="AS99" s="790"/>
      <c r="AT99" s="790"/>
      <c r="AU99" s="790"/>
      <c r="AV99" s="790"/>
      <c r="AW99" s="790"/>
      <c r="AX99" s="791"/>
    </row>
    <row r="100" spans="1:77" ht="39.75" customHeight="1" thickBot="1" x14ac:dyDescent="0.3">
      <c r="A100" s="697" t="s">
        <v>2758</v>
      </c>
      <c r="B100" s="698"/>
      <c r="C100" s="698"/>
      <c r="D100" s="698"/>
      <c r="E100" s="698"/>
      <c r="F100" s="698"/>
      <c r="G100" s="698"/>
      <c r="H100" s="698"/>
      <c r="I100" s="698"/>
      <c r="J100" s="698"/>
      <c r="K100" s="698"/>
      <c r="L100" s="698"/>
      <c r="M100" s="698"/>
      <c r="N100" s="698"/>
      <c r="O100" s="698"/>
      <c r="P100" s="698"/>
      <c r="Q100" s="698"/>
      <c r="R100" s="698"/>
      <c r="S100" s="698"/>
      <c r="T100" s="704" t="s">
        <v>2759</v>
      </c>
      <c r="U100" s="792"/>
      <c r="V100" s="792"/>
      <c r="W100" s="792"/>
      <c r="X100" s="792"/>
      <c r="Y100" s="792"/>
      <c r="Z100" s="792"/>
      <c r="AA100" s="792"/>
      <c r="AB100" s="792"/>
      <c r="AC100" s="792"/>
      <c r="AD100" s="792"/>
      <c r="AE100" s="792"/>
      <c r="AF100" s="792"/>
      <c r="AG100" s="792"/>
      <c r="AH100" s="792"/>
      <c r="AI100" s="792"/>
      <c r="AJ100" s="792"/>
      <c r="AK100" s="792"/>
      <c r="AL100" s="792"/>
      <c r="AM100" s="792"/>
      <c r="AN100" s="792"/>
      <c r="AO100" s="792"/>
      <c r="AP100" s="792"/>
      <c r="AQ100" s="792"/>
      <c r="AR100" s="792"/>
      <c r="AS100" s="792"/>
      <c r="AT100" s="792"/>
      <c r="AU100" s="792"/>
      <c r="AV100" s="792"/>
      <c r="AW100" s="792"/>
      <c r="AX100" s="793"/>
    </row>
    <row r="101" spans="1:77" ht="15.75" thickBot="1" x14ac:dyDescent="0.3">
      <c r="A101" s="700" t="s">
        <v>2856</v>
      </c>
      <c r="B101" s="700"/>
      <c r="C101" s="700"/>
      <c r="D101" s="700"/>
      <c r="E101" s="700"/>
      <c r="F101" s="700"/>
      <c r="G101" s="700"/>
      <c r="H101" s="700"/>
      <c r="I101" s="700"/>
      <c r="J101" s="700"/>
      <c r="K101" s="700"/>
      <c r="L101" s="700"/>
      <c r="M101" s="700"/>
      <c r="N101" s="700"/>
      <c r="O101" s="700"/>
      <c r="P101" s="700"/>
      <c r="Q101" s="700"/>
      <c r="R101" s="700"/>
      <c r="S101" s="700"/>
      <c r="T101" s="700"/>
      <c r="U101" s="700"/>
      <c r="V101" s="700"/>
      <c r="W101" s="700"/>
      <c r="X101" s="700"/>
      <c r="Y101" s="700"/>
      <c r="Z101" s="700"/>
      <c r="AA101" s="700"/>
      <c r="AB101" s="700"/>
      <c r="AC101" s="700"/>
      <c r="AD101" s="700"/>
      <c r="AE101" s="700"/>
      <c r="AF101" s="700"/>
      <c r="AG101" s="700"/>
      <c r="AH101" s="700"/>
      <c r="AI101" s="700"/>
      <c r="AJ101" s="700"/>
      <c r="AK101" s="700"/>
      <c r="AL101" s="700"/>
      <c r="AM101" s="700"/>
      <c r="AN101" s="700"/>
      <c r="AO101" s="700"/>
      <c r="AP101" s="700"/>
      <c r="AQ101" s="700"/>
      <c r="AR101" s="700"/>
      <c r="AS101" s="700"/>
      <c r="AT101" s="700"/>
      <c r="AU101" s="700"/>
      <c r="AV101" s="700"/>
      <c r="AW101" s="700"/>
      <c r="AX101" s="700"/>
    </row>
    <row r="102" spans="1:77" ht="15.75" x14ac:dyDescent="0.25">
      <c r="A102" s="701" t="s">
        <v>2774</v>
      </c>
      <c r="B102" s="702"/>
      <c r="C102" s="702"/>
      <c r="D102" s="702"/>
      <c r="E102" s="702"/>
      <c r="F102" s="702"/>
      <c r="G102" s="702"/>
      <c r="H102" s="702"/>
      <c r="I102" s="702"/>
      <c r="J102" s="702"/>
      <c r="K102" s="702"/>
      <c r="L102" s="703" t="s">
        <v>2667</v>
      </c>
      <c r="M102" s="703"/>
      <c r="N102" s="703"/>
      <c r="O102" s="703"/>
      <c r="P102" s="703"/>
      <c r="Q102" s="703"/>
      <c r="R102" s="703"/>
      <c r="S102" s="703"/>
      <c r="T102" s="703" t="s">
        <v>2668</v>
      </c>
      <c r="U102" s="703"/>
      <c r="V102" s="703"/>
      <c r="W102" s="703"/>
      <c r="X102" s="703"/>
      <c r="Y102" s="703"/>
      <c r="Z102" s="703"/>
      <c r="AA102" s="703"/>
      <c r="AB102" s="703"/>
      <c r="AC102" s="710" t="s">
        <v>2669</v>
      </c>
      <c r="AD102" s="710"/>
      <c r="AE102" s="710"/>
      <c r="AF102" s="710"/>
      <c r="AG102" s="710"/>
      <c r="AH102" s="710"/>
      <c r="AI102" s="710"/>
      <c r="AJ102" s="710"/>
      <c r="AK102" s="710"/>
      <c r="AL102" s="710"/>
      <c r="AM102" s="710"/>
      <c r="AN102" s="710"/>
      <c r="AO102" s="710"/>
      <c r="AP102" s="710"/>
      <c r="AQ102" s="710"/>
      <c r="AR102" s="710"/>
      <c r="AS102" s="710"/>
      <c r="AT102" s="710"/>
      <c r="AU102" s="710"/>
      <c r="AV102" s="710"/>
      <c r="AW102" s="710"/>
      <c r="AX102" s="711"/>
    </row>
    <row r="103" spans="1:77" ht="15" customHeight="1" x14ac:dyDescent="0.25">
      <c r="A103" s="717" t="s">
        <v>2671</v>
      </c>
      <c r="B103" s="718"/>
      <c r="C103" s="718"/>
      <c r="D103" s="718"/>
      <c r="E103" s="718"/>
      <c r="F103" s="718"/>
      <c r="G103" s="718"/>
      <c r="H103" s="718"/>
      <c r="I103" s="718"/>
      <c r="J103" s="718"/>
      <c r="K103" s="718"/>
      <c r="L103" s="746">
        <v>16</v>
      </c>
      <c r="M103" s="747"/>
      <c r="N103" s="747"/>
      <c r="O103" s="747"/>
      <c r="P103" s="747"/>
      <c r="Q103" s="747"/>
      <c r="R103" s="747"/>
      <c r="S103" s="748"/>
      <c r="T103" s="688">
        <v>2</v>
      </c>
      <c r="U103" s="688"/>
      <c r="V103" s="688"/>
      <c r="W103" s="688"/>
      <c r="X103" s="688"/>
      <c r="Y103" s="688"/>
      <c r="Z103" s="688"/>
      <c r="AA103" s="688"/>
      <c r="AB103" s="688"/>
      <c r="AC103" s="733" t="s">
        <v>2688</v>
      </c>
      <c r="AD103" s="734"/>
      <c r="AE103" s="734"/>
      <c r="AF103" s="734"/>
      <c r="AG103" s="734"/>
      <c r="AH103" s="734"/>
      <c r="AI103" s="734"/>
      <c r="AJ103" s="734"/>
      <c r="AK103" s="734"/>
      <c r="AL103" s="734"/>
      <c r="AM103" s="734"/>
      <c r="AN103" s="734"/>
      <c r="AO103" s="734"/>
      <c r="AP103" s="734"/>
      <c r="AQ103" s="734"/>
      <c r="AR103" s="734"/>
      <c r="AS103" s="734"/>
      <c r="AT103" s="734"/>
      <c r="AU103" s="734"/>
      <c r="AV103" s="734"/>
      <c r="AW103" s="734"/>
      <c r="AX103" s="735"/>
    </row>
    <row r="104" spans="1:77" x14ac:dyDescent="0.25">
      <c r="A104" s="717" t="s">
        <v>2672</v>
      </c>
      <c r="B104" s="718"/>
      <c r="C104" s="718"/>
      <c r="D104" s="718"/>
      <c r="E104" s="718"/>
      <c r="F104" s="718"/>
      <c r="G104" s="718"/>
      <c r="H104" s="718"/>
      <c r="I104" s="718"/>
      <c r="J104" s="718"/>
      <c r="K104" s="718"/>
      <c r="L104" s="749"/>
      <c r="M104" s="543"/>
      <c r="N104" s="543"/>
      <c r="O104" s="543"/>
      <c r="P104" s="543"/>
      <c r="Q104" s="543"/>
      <c r="R104" s="543"/>
      <c r="S104" s="750"/>
      <c r="T104" s="688" t="s">
        <v>2670</v>
      </c>
      <c r="U104" s="688"/>
      <c r="V104" s="688"/>
      <c r="W104" s="688"/>
      <c r="X104" s="688"/>
      <c r="Y104" s="688"/>
      <c r="Z104" s="688"/>
      <c r="AA104" s="688"/>
      <c r="AB104" s="688"/>
      <c r="AC104" s="736"/>
      <c r="AD104" s="737"/>
      <c r="AE104" s="737"/>
      <c r="AF104" s="737"/>
      <c r="AG104" s="737"/>
      <c r="AH104" s="737"/>
      <c r="AI104" s="737"/>
      <c r="AJ104" s="737"/>
      <c r="AK104" s="737"/>
      <c r="AL104" s="737"/>
      <c r="AM104" s="737"/>
      <c r="AN104" s="737"/>
      <c r="AO104" s="737"/>
      <c r="AP104" s="737"/>
      <c r="AQ104" s="737"/>
      <c r="AR104" s="737"/>
      <c r="AS104" s="737"/>
      <c r="AT104" s="737"/>
      <c r="AU104" s="737"/>
      <c r="AV104" s="737"/>
      <c r="AW104" s="737"/>
      <c r="AX104" s="738"/>
    </row>
    <row r="105" spans="1:77" x14ac:dyDescent="0.25">
      <c r="A105" s="742" t="s">
        <v>2673</v>
      </c>
      <c r="B105" s="743"/>
      <c r="C105" s="743"/>
      <c r="D105" s="743"/>
      <c r="E105" s="743"/>
      <c r="F105" s="743"/>
      <c r="G105" s="743"/>
      <c r="H105" s="743"/>
      <c r="I105" s="743"/>
      <c r="J105" s="743"/>
      <c r="K105" s="743"/>
      <c r="L105" s="749"/>
      <c r="M105" s="543"/>
      <c r="N105" s="543"/>
      <c r="O105" s="543"/>
      <c r="P105" s="543"/>
      <c r="Q105" s="543"/>
      <c r="R105" s="543"/>
      <c r="S105" s="750"/>
      <c r="T105" s="744" t="s">
        <v>2689</v>
      </c>
      <c r="U105" s="745"/>
      <c r="V105" s="745"/>
      <c r="W105" s="745"/>
      <c r="X105" s="745"/>
      <c r="Y105" s="745"/>
      <c r="Z105" s="745"/>
      <c r="AA105" s="745"/>
      <c r="AB105" s="745"/>
      <c r="AC105" s="736"/>
      <c r="AD105" s="737"/>
      <c r="AE105" s="737"/>
      <c r="AF105" s="737"/>
      <c r="AG105" s="737"/>
      <c r="AH105" s="737"/>
      <c r="AI105" s="737"/>
      <c r="AJ105" s="737"/>
      <c r="AK105" s="737"/>
      <c r="AL105" s="737"/>
      <c r="AM105" s="737"/>
      <c r="AN105" s="737"/>
      <c r="AO105" s="737"/>
      <c r="AP105" s="737"/>
      <c r="AQ105" s="737"/>
      <c r="AR105" s="737"/>
      <c r="AS105" s="737"/>
      <c r="AT105" s="737"/>
      <c r="AU105" s="737"/>
      <c r="AV105" s="737"/>
      <c r="AW105" s="737"/>
      <c r="AX105" s="738"/>
    </row>
    <row r="106" spans="1:77" ht="15.75" thickBot="1" x14ac:dyDescent="0.3">
      <c r="A106" s="713" t="s">
        <v>2718</v>
      </c>
      <c r="B106" s="714"/>
      <c r="C106" s="714"/>
      <c r="D106" s="714"/>
      <c r="E106" s="714"/>
      <c r="F106" s="714"/>
      <c r="G106" s="714"/>
      <c r="H106" s="714"/>
      <c r="I106" s="714"/>
      <c r="J106" s="714"/>
      <c r="K106" s="714"/>
      <c r="L106" s="699">
        <v>3</v>
      </c>
      <c r="M106" s="699"/>
      <c r="N106" s="699"/>
      <c r="O106" s="699"/>
      <c r="P106" s="699"/>
      <c r="Q106" s="699"/>
      <c r="R106" s="699"/>
      <c r="S106" s="699"/>
      <c r="T106" s="715" t="s">
        <v>2689</v>
      </c>
      <c r="U106" s="699"/>
      <c r="V106" s="699"/>
      <c r="W106" s="699"/>
      <c r="X106" s="699"/>
      <c r="Y106" s="699"/>
      <c r="Z106" s="699"/>
      <c r="AA106" s="699"/>
      <c r="AB106" s="699"/>
      <c r="AC106" s="699" t="s">
        <v>2692</v>
      </c>
      <c r="AD106" s="699"/>
      <c r="AE106" s="699"/>
      <c r="AF106" s="699"/>
      <c r="AG106" s="699"/>
      <c r="AH106" s="699"/>
      <c r="AI106" s="699"/>
      <c r="AJ106" s="699"/>
      <c r="AK106" s="699"/>
      <c r="AL106" s="699"/>
      <c r="AM106" s="699"/>
      <c r="AN106" s="699"/>
      <c r="AO106" s="699"/>
      <c r="AP106" s="699"/>
      <c r="AQ106" s="699"/>
      <c r="AR106" s="699"/>
      <c r="AS106" s="699"/>
      <c r="AT106" s="699"/>
      <c r="AU106" s="699"/>
      <c r="AV106" s="699"/>
      <c r="AW106" s="699"/>
      <c r="AX106" s="730"/>
    </row>
    <row r="107" spans="1:77" ht="15.75" x14ac:dyDescent="0.25">
      <c r="A107" s="701" t="s">
        <v>2811</v>
      </c>
      <c r="B107" s="702"/>
      <c r="C107" s="702"/>
      <c r="D107" s="702"/>
      <c r="E107" s="702"/>
      <c r="F107" s="702"/>
      <c r="G107" s="702"/>
      <c r="H107" s="702"/>
      <c r="I107" s="702"/>
      <c r="J107" s="702"/>
      <c r="K107" s="702"/>
      <c r="L107" s="702"/>
      <c r="M107" s="702"/>
      <c r="N107" s="702"/>
      <c r="O107" s="702"/>
      <c r="P107" s="702"/>
      <c r="Q107" s="702"/>
      <c r="R107" s="702"/>
      <c r="S107" s="702"/>
      <c r="T107" s="712" t="s">
        <v>2676</v>
      </c>
      <c r="U107" s="712"/>
      <c r="V107" s="712"/>
      <c r="W107" s="712"/>
      <c r="X107" s="712"/>
      <c r="Y107" s="712"/>
      <c r="Z107" s="712"/>
      <c r="AA107" s="712"/>
      <c r="AB107" s="712"/>
      <c r="AC107" s="712" t="s">
        <v>2707</v>
      </c>
      <c r="AD107" s="712"/>
      <c r="AE107" s="712"/>
      <c r="AF107" s="712"/>
      <c r="AG107" s="712"/>
      <c r="AH107" s="712"/>
      <c r="AI107" s="712"/>
      <c r="AJ107" s="712"/>
      <c r="AK107" s="712"/>
      <c r="AL107" s="712"/>
      <c r="AM107" s="712"/>
      <c r="AN107" s="712" t="s">
        <v>2708</v>
      </c>
      <c r="AO107" s="712"/>
      <c r="AP107" s="712"/>
      <c r="AQ107" s="712"/>
      <c r="AR107" s="712"/>
      <c r="AS107" s="712"/>
      <c r="AT107" s="712"/>
      <c r="AU107" s="712"/>
      <c r="AV107" s="712"/>
      <c r="AW107" s="712"/>
      <c r="AX107" s="716"/>
    </row>
    <row r="108" spans="1:77" x14ac:dyDescent="0.25">
      <c r="A108" s="717" t="s">
        <v>2715</v>
      </c>
      <c r="B108" s="718"/>
      <c r="C108" s="718"/>
      <c r="D108" s="718"/>
      <c r="E108" s="718"/>
      <c r="F108" s="718"/>
      <c r="G108" s="718"/>
      <c r="H108" s="718"/>
      <c r="I108" s="718"/>
      <c r="J108" s="718"/>
      <c r="K108" s="718"/>
      <c r="L108" s="718"/>
      <c r="M108" s="718"/>
      <c r="N108" s="718"/>
      <c r="O108" s="718"/>
      <c r="P108" s="718"/>
      <c r="Q108" s="718"/>
      <c r="R108" s="718"/>
      <c r="S108" s="718"/>
      <c r="T108" s="688" t="s">
        <v>2681</v>
      </c>
      <c r="U108" s="688"/>
      <c r="V108" s="688"/>
      <c r="W108" s="688"/>
      <c r="X108" s="688"/>
      <c r="Y108" s="688"/>
      <c r="Z108" s="688"/>
      <c r="AA108" s="688"/>
      <c r="AB108" s="688"/>
      <c r="AC108" s="688" t="s">
        <v>2722</v>
      </c>
      <c r="AD108" s="688"/>
      <c r="AE108" s="688"/>
      <c r="AF108" s="688"/>
      <c r="AG108" s="688"/>
      <c r="AH108" s="688"/>
      <c r="AI108" s="688"/>
      <c r="AJ108" s="688"/>
      <c r="AK108" s="688"/>
      <c r="AL108" s="688"/>
      <c r="AM108" s="688"/>
      <c r="AN108" s="754" t="s">
        <v>2723</v>
      </c>
      <c r="AO108" s="754"/>
      <c r="AP108" s="754"/>
      <c r="AQ108" s="754"/>
      <c r="AR108" s="754"/>
      <c r="AS108" s="754"/>
      <c r="AT108" s="754"/>
      <c r="AU108" s="754"/>
      <c r="AV108" s="754"/>
      <c r="AW108" s="754"/>
      <c r="AX108" s="755"/>
    </row>
    <row r="109" spans="1:77" x14ac:dyDescent="0.25">
      <c r="A109" s="717" t="s">
        <v>2719</v>
      </c>
      <c r="B109" s="718"/>
      <c r="C109" s="718"/>
      <c r="D109" s="718"/>
      <c r="E109" s="718"/>
      <c r="F109" s="718"/>
      <c r="G109" s="718"/>
      <c r="H109" s="718"/>
      <c r="I109" s="718"/>
      <c r="J109" s="718"/>
      <c r="K109" s="718"/>
      <c r="L109" s="718"/>
      <c r="M109" s="718"/>
      <c r="N109" s="718"/>
      <c r="O109" s="718"/>
      <c r="P109" s="718"/>
      <c r="Q109" s="718"/>
      <c r="R109" s="718"/>
      <c r="S109" s="718"/>
      <c r="T109" s="688"/>
      <c r="U109" s="688"/>
      <c r="V109" s="688"/>
      <c r="W109" s="688"/>
      <c r="X109" s="688"/>
      <c r="Y109" s="688"/>
      <c r="Z109" s="688"/>
      <c r="AA109" s="688"/>
      <c r="AB109" s="688"/>
      <c r="AC109" s="688" t="s">
        <v>2720</v>
      </c>
      <c r="AD109" s="688"/>
      <c r="AE109" s="688"/>
      <c r="AF109" s="688"/>
      <c r="AG109" s="688"/>
      <c r="AH109" s="688"/>
      <c r="AI109" s="688"/>
      <c r="AJ109" s="688"/>
      <c r="AK109" s="688"/>
      <c r="AL109" s="688"/>
      <c r="AM109" s="688"/>
      <c r="AN109" s="688" t="s">
        <v>2682</v>
      </c>
      <c r="AO109" s="688"/>
      <c r="AP109" s="688"/>
      <c r="AQ109" s="688"/>
      <c r="AR109" s="688"/>
      <c r="AS109" s="688"/>
      <c r="AT109" s="688"/>
      <c r="AU109" s="688"/>
      <c r="AV109" s="688"/>
      <c r="AW109" s="688"/>
      <c r="AX109" s="692"/>
    </row>
    <row r="110" spans="1:77" ht="27" customHeight="1" x14ac:dyDescent="0.25">
      <c r="A110" s="693" t="s">
        <v>2693</v>
      </c>
      <c r="B110" s="694"/>
      <c r="C110" s="694"/>
      <c r="D110" s="694"/>
      <c r="E110" s="694"/>
      <c r="F110" s="694"/>
      <c r="G110" s="694"/>
      <c r="H110" s="694"/>
      <c r="I110" s="694"/>
      <c r="J110" s="694"/>
      <c r="K110" s="694"/>
      <c r="L110" s="694"/>
      <c r="M110" s="694"/>
      <c r="N110" s="694"/>
      <c r="O110" s="694"/>
      <c r="P110" s="694"/>
      <c r="Q110" s="694"/>
      <c r="R110" s="694"/>
      <c r="S110" s="694"/>
      <c r="T110" s="688"/>
      <c r="U110" s="688"/>
      <c r="V110" s="688"/>
      <c r="W110" s="688"/>
      <c r="X110" s="688"/>
      <c r="Y110" s="688"/>
      <c r="Z110" s="688"/>
      <c r="AA110" s="688"/>
      <c r="AB110" s="688"/>
      <c r="AC110" s="688" t="s">
        <v>2706</v>
      </c>
      <c r="AD110" s="688"/>
      <c r="AE110" s="688"/>
      <c r="AF110" s="688"/>
      <c r="AG110" s="688"/>
      <c r="AH110" s="688"/>
      <c r="AI110" s="688"/>
      <c r="AJ110" s="688"/>
      <c r="AK110" s="688"/>
      <c r="AL110" s="688"/>
      <c r="AM110" s="688"/>
      <c r="AN110" s="695" t="s">
        <v>2675</v>
      </c>
      <c r="AO110" s="695"/>
      <c r="AP110" s="695"/>
      <c r="AQ110" s="695"/>
      <c r="AR110" s="695"/>
      <c r="AS110" s="695"/>
      <c r="AT110" s="695"/>
      <c r="AU110" s="695"/>
      <c r="AV110" s="695"/>
      <c r="AW110" s="695"/>
      <c r="AX110" s="696"/>
    </row>
    <row r="111" spans="1:77" ht="28.5" customHeight="1" thickBot="1" x14ac:dyDescent="0.3">
      <c r="A111" s="723" t="s">
        <v>2724</v>
      </c>
      <c r="B111" s="724"/>
      <c r="C111" s="724"/>
      <c r="D111" s="724"/>
      <c r="E111" s="724"/>
      <c r="F111" s="724"/>
      <c r="G111" s="724"/>
      <c r="H111" s="724"/>
      <c r="I111" s="724"/>
      <c r="J111" s="724"/>
      <c r="K111" s="724"/>
      <c r="L111" s="724"/>
      <c r="M111" s="724"/>
      <c r="N111" s="724"/>
      <c r="O111" s="724"/>
      <c r="P111" s="724"/>
      <c r="Q111" s="724"/>
      <c r="R111" s="724"/>
      <c r="S111" s="724"/>
      <c r="T111" s="640" t="s">
        <v>2751</v>
      </c>
      <c r="U111" s="756"/>
      <c r="V111" s="756"/>
      <c r="W111" s="756"/>
      <c r="X111" s="756"/>
      <c r="Y111" s="756"/>
      <c r="Z111" s="756"/>
      <c r="AA111" s="756"/>
      <c r="AB111" s="756"/>
      <c r="AC111" s="756"/>
      <c r="AD111" s="756"/>
      <c r="AE111" s="756"/>
      <c r="AF111" s="756"/>
      <c r="AG111" s="756"/>
      <c r="AH111" s="756"/>
      <c r="AI111" s="756"/>
      <c r="AJ111" s="756"/>
      <c r="AK111" s="756"/>
      <c r="AL111" s="756"/>
      <c r="AM111" s="756"/>
      <c r="AN111" s="756"/>
      <c r="AO111" s="756"/>
      <c r="AP111" s="756"/>
      <c r="AQ111" s="756"/>
      <c r="AR111" s="756"/>
      <c r="AS111" s="756"/>
      <c r="AT111" s="756"/>
      <c r="AU111" s="756"/>
      <c r="AV111" s="756"/>
      <c r="AW111" s="756"/>
      <c r="AX111" s="757"/>
      <c r="BY111" s="247"/>
    </row>
    <row r="112" spans="1:77" ht="15.75" thickBot="1" x14ac:dyDescent="0.3">
      <c r="A112" s="700" t="s">
        <v>2857</v>
      </c>
      <c r="B112" s="700"/>
      <c r="C112" s="700"/>
      <c r="D112" s="700"/>
      <c r="E112" s="700"/>
      <c r="F112" s="700"/>
      <c r="G112" s="700"/>
      <c r="H112" s="700"/>
      <c r="I112" s="700"/>
      <c r="J112" s="700"/>
      <c r="K112" s="700"/>
      <c r="L112" s="700"/>
      <c r="M112" s="700"/>
      <c r="N112" s="700"/>
      <c r="O112" s="700"/>
      <c r="P112" s="700"/>
      <c r="Q112" s="700"/>
      <c r="R112" s="700"/>
      <c r="S112" s="700"/>
      <c r="T112" s="700"/>
      <c r="U112" s="700"/>
      <c r="V112" s="700"/>
      <c r="W112" s="700"/>
      <c r="X112" s="700"/>
      <c r="Y112" s="700"/>
      <c r="Z112" s="700"/>
      <c r="AA112" s="700"/>
      <c r="AB112" s="700"/>
      <c r="AC112" s="700"/>
      <c r="AD112" s="700"/>
      <c r="AE112" s="700"/>
      <c r="AF112" s="700"/>
      <c r="AG112" s="700"/>
      <c r="AH112" s="700"/>
      <c r="AI112" s="700"/>
      <c r="AJ112" s="700"/>
      <c r="AK112" s="700"/>
      <c r="AL112" s="700"/>
      <c r="AM112" s="700"/>
      <c r="AN112" s="700"/>
      <c r="AO112" s="700"/>
      <c r="AP112" s="700"/>
      <c r="AQ112" s="700"/>
      <c r="AR112" s="700"/>
      <c r="AS112" s="700"/>
      <c r="AT112" s="700"/>
      <c r="AU112" s="700"/>
      <c r="AV112" s="700"/>
      <c r="AW112" s="700"/>
      <c r="AX112" s="700"/>
    </row>
    <row r="113" spans="1:50" ht="15.75" x14ac:dyDescent="0.25">
      <c r="A113" s="701" t="s">
        <v>2774</v>
      </c>
      <c r="B113" s="702"/>
      <c r="C113" s="702"/>
      <c r="D113" s="702"/>
      <c r="E113" s="702"/>
      <c r="F113" s="702"/>
      <c r="G113" s="702"/>
      <c r="H113" s="702"/>
      <c r="I113" s="702"/>
      <c r="J113" s="702"/>
      <c r="K113" s="702"/>
      <c r="L113" s="703" t="s">
        <v>2667</v>
      </c>
      <c r="M113" s="703"/>
      <c r="N113" s="703"/>
      <c r="O113" s="703"/>
      <c r="P113" s="703"/>
      <c r="Q113" s="703"/>
      <c r="R113" s="703"/>
      <c r="S113" s="703"/>
      <c r="T113" s="703" t="s">
        <v>2668</v>
      </c>
      <c r="U113" s="703"/>
      <c r="V113" s="703"/>
      <c r="W113" s="703"/>
      <c r="X113" s="703"/>
      <c r="Y113" s="703"/>
      <c r="Z113" s="703"/>
      <c r="AA113" s="703"/>
      <c r="AB113" s="703"/>
      <c r="AC113" s="710" t="s">
        <v>2669</v>
      </c>
      <c r="AD113" s="710"/>
      <c r="AE113" s="710"/>
      <c r="AF113" s="710"/>
      <c r="AG113" s="710"/>
      <c r="AH113" s="710"/>
      <c r="AI113" s="710"/>
      <c r="AJ113" s="710"/>
      <c r="AK113" s="710"/>
      <c r="AL113" s="710"/>
      <c r="AM113" s="710"/>
      <c r="AN113" s="710"/>
      <c r="AO113" s="710"/>
      <c r="AP113" s="710"/>
      <c r="AQ113" s="710"/>
      <c r="AR113" s="710"/>
      <c r="AS113" s="710"/>
      <c r="AT113" s="710"/>
      <c r="AU113" s="710"/>
      <c r="AV113" s="710"/>
      <c r="AW113" s="710"/>
      <c r="AX113" s="711"/>
    </row>
    <row r="114" spans="1:50" ht="15" customHeight="1" x14ac:dyDescent="0.25">
      <c r="A114" s="717" t="s">
        <v>2671</v>
      </c>
      <c r="B114" s="718"/>
      <c r="C114" s="718"/>
      <c r="D114" s="718"/>
      <c r="E114" s="718"/>
      <c r="F114" s="718"/>
      <c r="G114" s="718"/>
      <c r="H114" s="718"/>
      <c r="I114" s="718"/>
      <c r="J114" s="718"/>
      <c r="K114" s="718"/>
      <c r="L114" s="688">
        <v>16</v>
      </c>
      <c r="M114" s="688"/>
      <c r="N114" s="688"/>
      <c r="O114" s="688"/>
      <c r="P114" s="688"/>
      <c r="Q114" s="688"/>
      <c r="R114" s="688"/>
      <c r="S114" s="688"/>
      <c r="T114" s="688">
        <v>2</v>
      </c>
      <c r="U114" s="688"/>
      <c r="V114" s="688"/>
      <c r="W114" s="688"/>
      <c r="X114" s="688"/>
      <c r="Y114" s="688"/>
      <c r="Z114" s="688"/>
      <c r="AA114" s="688"/>
      <c r="AB114" s="688"/>
      <c r="AC114" s="558" t="s">
        <v>2688</v>
      </c>
      <c r="AD114" s="558"/>
      <c r="AE114" s="558"/>
      <c r="AF114" s="558"/>
      <c r="AG114" s="558"/>
      <c r="AH114" s="558"/>
      <c r="AI114" s="558"/>
      <c r="AJ114" s="558"/>
      <c r="AK114" s="558"/>
      <c r="AL114" s="558"/>
      <c r="AM114" s="558"/>
      <c r="AN114" s="558"/>
      <c r="AO114" s="558"/>
      <c r="AP114" s="558"/>
      <c r="AQ114" s="558"/>
      <c r="AR114" s="558"/>
      <c r="AS114" s="558"/>
      <c r="AT114" s="558"/>
      <c r="AU114" s="558"/>
      <c r="AV114" s="558"/>
      <c r="AW114" s="558"/>
      <c r="AX114" s="731"/>
    </row>
    <row r="115" spans="1:50" x14ac:dyDescent="0.25">
      <c r="A115" s="717" t="s">
        <v>2672</v>
      </c>
      <c r="B115" s="718"/>
      <c r="C115" s="718"/>
      <c r="D115" s="718"/>
      <c r="E115" s="718"/>
      <c r="F115" s="718"/>
      <c r="G115" s="718"/>
      <c r="H115" s="718"/>
      <c r="I115" s="718"/>
      <c r="J115" s="718"/>
      <c r="K115" s="718"/>
      <c r="L115" s="688"/>
      <c r="M115" s="688"/>
      <c r="N115" s="688"/>
      <c r="O115" s="688"/>
      <c r="P115" s="688"/>
      <c r="Q115" s="688"/>
      <c r="R115" s="688"/>
      <c r="S115" s="688"/>
      <c r="T115" s="688" t="s">
        <v>2670</v>
      </c>
      <c r="U115" s="688"/>
      <c r="V115" s="688"/>
      <c r="W115" s="688"/>
      <c r="X115" s="688"/>
      <c r="Y115" s="688"/>
      <c r="Z115" s="688"/>
      <c r="AA115" s="688"/>
      <c r="AB115" s="688"/>
      <c r="AC115" s="558"/>
      <c r="AD115" s="558"/>
      <c r="AE115" s="558"/>
      <c r="AF115" s="558"/>
      <c r="AG115" s="558"/>
      <c r="AH115" s="558"/>
      <c r="AI115" s="558"/>
      <c r="AJ115" s="558"/>
      <c r="AK115" s="558"/>
      <c r="AL115" s="558"/>
      <c r="AM115" s="558"/>
      <c r="AN115" s="558"/>
      <c r="AO115" s="558"/>
      <c r="AP115" s="558"/>
      <c r="AQ115" s="558"/>
      <c r="AR115" s="558"/>
      <c r="AS115" s="558"/>
      <c r="AT115" s="558"/>
      <c r="AU115" s="558"/>
      <c r="AV115" s="558"/>
      <c r="AW115" s="558"/>
      <c r="AX115" s="731"/>
    </row>
    <row r="116" spans="1:50" x14ac:dyDescent="0.25">
      <c r="A116" s="725" t="s">
        <v>2734</v>
      </c>
      <c r="B116" s="726"/>
      <c r="C116" s="726"/>
      <c r="D116" s="726"/>
      <c r="E116" s="726"/>
      <c r="F116" s="726"/>
      <c r="G116" s="726"/>
      <c r="H116" s="726"/>
      <c r="I116" s="726"/>
      <c r="J116" s="726"/>
      <c r="K116" s="726"/>
      <c r="L116" s="688">
        <v>16</v>
      </c>
      <c r="M116" s="688"/>
      <c r="N116" s="688"/>
      <c r="O116" s="688"/>
      <c r="P116" s="688"/>
      <c r="Q116" s="688"/>
      <c r="R116" s="688"/>
      <c r="S116" s="688"/>
      <c r="T116" s="727" t="s">
        <v>2689</v>
      </c>
      <c r="U116" s="688"/>
      <c r="V116" s="688"/>
      <c r="W116" s="688"/>
      <c r="X116" s="688"/>
      <c r="Y116" s="688"/>
      <c r="Z116" s="688"/>
      <c r="AA116" s="688"/>
      <c r="AB116" s="688"/>
      <c r="AC116" s="558"/>
      <c r="AD116" s="558"/>
      <c r="AE116" s="558"/>
      <c r="AF116" s="558"/>
      <c r="AG116" s="558"/>
      <c r="AH116" s="558"/>
      <c r="AI116" s="558"/>
      <c r="AJ116" s="558"/>
      <c r="AK116" s="558"/>
      <c r="AL116" s="558"/>
      <c r="AM116" s="558"/>
      <c r="AN116" s="558"/>
      <c r="AO116" s="558"/>
      <c r="AP116" s="558"/>
      <c r="AQ116" s="558"/>
      <c r="AR116" s="558"/>
      <c r="AS116" s="558"/>
      <c r="AT116" s="558"/>
      <c r="AU116" s="558"/>
      <c r="AV116" s="558"/>
      <c r="AW116" s="558"/>
      <c r="AX116" s="731"/>
    </row>
    <row r="117" spans="1:50" x14ac:dyDescent="0.25">
      <c r="A117" s="728" t="s">
        <v>2725</v>
      </c>
      <c r="B117" s="729"/>
      <c r="C117" s="729"/>
      <c r="D117" s="729"/>
      <c r="E117" s="729"/>
      <c r="F117" s="729"/>
      <c r="G117" s="729"/>
      <c r="H117" s="729"/>
      <c r="I117" s="729"/>
      <c r="J117" s="729"/>
      <c r="K117" s="729"/>
      <c r="L117" s="688">
        <v>3</v>
      </c>
      <c r="M117" s="688"/>
      <c r="N117" s="688"/>
      <c r="O117" s="688"/>
      <c r="P117" s="688"/>
      <c r="Q117" s="688"/>
      <c r="R117" s="688"/>
      <c r="S117" s="688"/>
      <c r="T117" s="727" t="s">
        <v>2689</v>
      </c>
      <c r="U117" s="688"/>
      <c r="V117" s="688"/>
      <c r="W117" s="688"/>
      <c r="X117" s="688"/>
      <c r="Y117" s="688"/>
      <c r="Z117" s="688"/>
      <c r="AA117" s="688"/>
      <c r="AB117" s="688"/>
      <c r="AC117" s="688" t="s">
        <v>2692</v>
      </c>
      <c r="AD117" s="688"/>
      <c r="AE117" s="688"/>
      <c r="AF117" s="688"/>
      <c r="AG117" s="688"/>
      <c r="AH117" s="688"/>
      <c r="AI117" s="688"/>
      <c r="AJ117" s="688"/>
      <c r="AK117" s="688"/>
      <c r="AL117" s="688"/>
      <c r="AM117" s="688"/>
      <c r="AN117" s="688"/>
      <c r="AO117" s="688"/>
      <c r="AP117" s="688"/>
      <c r="AQ117" s="688"/>
      <c r="AR117" s="688"/>
      <c r="AS117" s="688"/>
      <c r="AT117" s="688"/>
      <c r="AU117" s="688"/>
      <c r="AV117" s="688"/>
      <c r="AW117" s="688"/>
      <c r="AX117" s="692"/>
    </row>
    <row r="118" spans="1:50" ht="15.75" thickBot="1" x14ac:dyDescent="0.3">
      <c r="A118" s="713" t="s">
        <v>2718</v>
      </c>
      <c r="B118" s="714"/>
      <c r="C118" s="714"/>
      <c r="D118" s="714"/>
      <c r="E118" s="714"/>
      <c r="F118" s="714"/>
      <c r="G118" s="714"/>
      <c r="H118" s="714"/>
      <c r="I118" s="714"/>
      <c r="J118" s="714"/>
      <c r="K118" s="714"/>
      <c r="L118" s="699"/>
      <c r="M118" s="699"/>
      <c r="N118" s="699"/>
      <c r="O118" s="699"/>
      <c r="P118" s="699"/>
      <c r="Q118" s="699"/>
      <c r="R118" s="699"/>
      <c r="S118" s="699"/>
      <c r="T118" s="715" t="s">
        <v>2689</v>
      </c>
      <c r="U118" s="699"/>
      <c r="V118" s="699"/>
      <c r="W118" s="699"/>
      <c r="X118" s="699"/>
      <c r="Y118" s="699"/>
      <c r="Z118" s="699"/>
      <c r="AA118" s="699"/>
      <c r="AB118" s="699"/>
      <c r="AC118" s="699"/>
      <c r="AD118" s="699"/>
      <c r="AE118" s="699"/>
      <c r="AF118" s="699"/>
      <c r="AG118" s="699"/>
      <c r="AH118" s="699"/>
      <c r="AI118" s="699"/>
      <c r="AJ118" s="699"/>
      <c r="AK118" s="699"/>
      <c r="AL118" s="699"/>
      <c r="AM118" s="699"/>
      <c r="AN118" s="699"/>
      <c r="AO118" s="699"/>
      <c r="AP118" s="699"/>
      <c r="AQ118" s="699"/>
      <c r="AR118" s="699"/>
      <c r="AS118" s="699"/>
      <c r="AT118" s="699"/>
      <c r="AU118" s="699"/>
      <c r="AV118" s="699"/>
      <c r="AW118" s="699"/>
      <c r="AX118" s="730"/>
    </row>
    <row r="119" spans="1:50" ht="15.75" x14ac:dyDescent="0.25">
      <c r="A119" s="701" t="s">
        <v>2811</v>
      </c>
      <c r="B119" s="702"/>
      <c r="C119" s="702"/>
      <c r="D119" s="702"/>
      <c r="E119" s="702"/>
      <c r="F119" s="702"/>
      <c r="G119" s="702"/>
      <c r="H119" s="702"/>
      <c r="I119" s="702"/>
      <c r="J119" s="702"/>
      <c r="K119" s="702"/>
      <c r="L119" s="702"/>
      <c r="M119" s="702"/>
      <c r="N119" s="702"/>
      <c r="O119" s="702"/>
      <c r="P119" s="702"/>
      <c r="Q119" s="702"/>
      <c r="R119" s="702"/>
      <c r="S119" s="702"/>
      <c r="T119" s="712" t="s">
        <v>2676</v>
      </c>
      <c r="U119" s="712"/>
      <c r="V119" s="712"/>
      <c r="W119" s="712"/>
      <c r="X119" s="712"/>
      <c r="Y119" s="712"/>
      <c r="Z119" s="712"/>
      <c r="AA119" s="712"/>
      <c r="AB119" s="712"/>
      <c r="AC119" s="712" t="s">
        <v>2707</v>
      </c>
      <c r="AD119" s="712"/>
      <c r="AE119" s="712"/>
      <c r="AF119" s="712"/>
      <c r="AG119" s="712"/>
      <c r="AH119" s="712"/>
      <c r="AI119" s="712"/>
      <c r="AJ119" s="712"/>
      <c r="AK119" s="712"/>
      <c r="AL119" s="712"/>
      <c r="AM119" s="712"/>
      <c r="AN119" s="712" t="s">
        <v>2708</v>
      </c>
      <c r="AO119" s="712"/>
      <c r="AP119" s="712"/>
      <c r="AQ119" s="712"/>
      <c r="AR119" s="712"/>
      <c r="AS119" s="712"/>
      <c r="AT119" s="712"/>
      <c r="AU119" s="712"/>
      <c r="AV119" s="712"/>
      <c r="AW119" s="712"/>
      <c r="AX119" s="716"/>
    </row>
    <row r="120" spans="1:50" x14ac:dyDescent="0.25">
      <c r="A120" s="717" t="s">
        <v>2715</v>
      </c>
      <c r="B120" s="718"/>
      <c r="C120" s="718"/>
      <c r="D120" s="718"/>
      <c r="E120" s="718"/>
      <c r="F120" s="718"/>
      <c r="G120" s="718"/>
      <c r="H120" s="718"/>
      <c r="I120" s="718"/>
      <c r="J120" s="718"/>
      <c r="K120" s="718"/>
      <c r="L120" s="718"/>
      <c r="M120" s="718"/>
      <c r="N120" s="718"/>
      <c r="O120" s="718"/>
      <c r="P120" s="718"/>
      <c r="Q120" s="718"/>
      <c r="R120" s="718"/>
      <c r="S120" s="718"/>
      <c r="T120" s="688" t="s">
        <v>2681</v>
      </c>
      <c r="U120" s="688"/>
      <c r="V120" s="688"/>
      <c r="W120" s="688"/>
      <c r="X120" s="688"/>
      <c r="Y120" s="688"/>
      <c r="Z120" s="688"/>
      <c r="AA120" s="688"/>
      <c r="AB120" s="688"/>
      <c r="AC120" s="688" t="s">
        <v>2722</v>
      </c>
      <c r="AD120" s="688"/>
      <c r="AE120" s="688"/>
      <c r="AF120" s="688"/>
      <c r="AG120" s="688"/>
      <c r="AH120" s="688"/>
      <c r="AI120" s="688"/>
      <c r="AJ120" s="688"/>
      <c r="AK120" s="688"/>
      <c r="AL120" s="688"/>
      <c r="AM120" s="688"/>
      <c r="AN120" s="754" t="s">
        <v>2723</v>
      </c>
      <c r="AO120" s="754"/>
      <c r="AP120" s="754"/>
      <c r="AQ120" s="754"/>
      <c r="AR120" s="754"/>
      <c r="AS120" s="754"/>
      <c r="AT120" s="754"/>
      <c r="AU120" s="754"/>
      <c r="AV120" s="754"/>
      <c r="AW120" s="754"/>
      <c r="AX120" s="755"/>
    </row>
    <row r="121" spans="1:50" x14ac:dyDescent="0.25">
      <c r="A121" s="717" t="s">
        <v>2719</v>
      </c>
      <c r="B121" s="718"/>
      <c r="C121" s="718"/>
      <c r="D121" s="718"/>
      <c r="E121" s="718"/>
      <c r="F121" s="718"/>
      <c r="G121" s="718"/>
      <c r="H121" s="718"/>
      <c r="I121" s="718"/>
      <c r="J121" s="718"/>
      <c r="K121" s="718"/>
      <c r="L121" s="718"/>
      <c r="M121" s="718"/>
      <c r="N121" s="718"/>
      <c r="O121" s="718"/>
      <c r="P121" s="718"/>
      <c r="Q121" s="718"/>
      <c r="R121" s="718"/>
      <c r="S121" s="718"/>
      <c r="T121" s="688"/>
      <c r="U121" s="688"/>
      <c r="V121" s="688"/>
      <c r="W121" s="688"/>
      <c r="X121" s="688"/>
      <c r="Y121" s="688"/>
      <c r="Z121" s="688"/>
      <c r="AA121" s="688"/>
      <c r="AB121" s="688"/>
      <c r="AC121" s="688" t="s">
        <v>2714</v>
      </c>
      <c r="AD121" s="688"/>
      <c r="AE121" s="688"/>
      <c r="AF121" s="688"/>
      <c r="AG121" s="688"/>
      <c r="AH121" s="688"/>
      <c r="AI121" s="688"/>
      <c r="AJ121" s="688"/>
      <c r="AK121" s="688"/>
      <c r="AL121" s="688"/>
      <c r="AM121" s="688"/>
      <c r="AN121" s="688" t="s">
        <v>2682</v>
      </c>
      <c r="AO121" s="688"/>
      <c r="AP121" s="688"/>
      <c r="AQ121" s="688"/>
      <c r="AR121" s="688"/>
      <c r="AS121" s="688"/>
      <c r="AT121" s="688"/>
      <c r="AU121" s="688"/>
      <c r="AV121" s="688"/>
      <c r="AW121" s="688"/>
      <c r="AX121" s="692"/>
    </row>
    <row r="122" spans="1:50" ht="24" customHeight="1" x14ac:dyDescent="0.25">
      <c r="A122" s="693" t="s">
        <v>2693</v>
      </c>
      <c r="B122" s="694"/>
      <c r="C122" s="694"/>
      <c r="D122" s="694"/>
      <c r="E122" s="694"/>
      <c r="F122" s="694"/>
      <c r="G122" s="694"/>
      <c r="H122" s="694"/>
      <c r="I122" s="694"/>
      <c r="J122" s="694"/>
      <c r="K122" s="694"/>
      <c r="L122" s="694"/>
      <c r="M122" s="694"/>
      <c r="N122" s="694"/>
      <c r="O122" s="694"/>
      <c r="P122" s="694"/>
      <c r="Q122" s="694"/>
      <c r="R122" s="694"/>
      <c r="S122" s="694"/>
      <c r="T122" s="688"/>
      <c r="U122" s="688"/>
      <c r="V122" s="688"/>
      <c r="W122" s="688"/>
      <c r="X122" s="688"/>
      <c r="Y122" s="688"/>
      <c r="Z122" s="688"/>
      <c r="AA122" s="688"/>
      <c r="AB122" s="688"/>
      <c r="AC122" s="688" t="s">
        <v>2706</v>
      </c>
      <c r="AD122" s="688"/>
      <c r="AE122" s="688"/>
      <c r="AF122" s="688"/>
      <c r="AG122" s="688"/>
      <c r="AH122" s="688"/>
      <c r="AI122" s="688"/>
      <c r="AJ122" s="688"/>
      <c r="AK122" s="688"/>
      <c r="AL122" s="688"/>
      <c r="AM122" s="688"/>
      <c r="AN122" s="695" t="s">
        <v>2675</v>
      </c>
      <c r="AO122" s="695"/>
      <c r="AP122" s="695"/>
      <c r="AQ122" s="695"/>
      <c r="AR122" s="695"/>
      <c r="AS122" s="695"/>
      <c r="AT122" s="695"/>
      <c r="AU122" s="695"/>
      <c r="AV122" s="695"/>
      <c r="AW122" s="695"/>
      <c r="AX122" s="696"/>
    </row>
    <row r="123" spans="1:50" ht="15" customHeight="1" x14ac:dyDescent="0.25">
      <c r="A123" s="758" t="s">
        <v>2728</v>
      </c>
      <c r="B123" s="759"/>
      <c r="C123" s="759"/>
      <c r="D123" s="759"/>
      <c r="E123" s="759"/>
      <c r="F123" s="759"/>
      <c r="G123" s="759"/>
      <c r="H123" s="759"/>
      <c r="I123" s="759"/>
      <c r="J123" s="759"/>
      <c r="K123" s="759"/>
      <c r="L123" s="759"/>
      <c r="M123" s="759"/>
      <c r="N123" s="759"/>
      <c r="O123" s="759"/>
      <c r="P123" s="759"/>
      <c r="Q123" s="759"/>
      <c r="R123" s="759"/>
      <c r="S123" s="759"/>
      <c r="T123" s="540" t="s">
        <v>2686</v>
      </c>
      <c r="U123" s="540"/>
      <c r="V123" s="540"/>
      <c r="W123" s="540"/>
      <c r="X123" s="540"/>
      <c r="Y123" s="540"/>
      <c r="Z123" s="540"/>
      <c r="AA123" s="540"/>
      <c r="AB123" s="540"/>
      <c r="AC123" s="719" t="s">
        <v>2726</v>
      </c>
      <c r="AD123" s="719"/>
      <c r="AE123" s="719"/>
      <c r="AF123" s="719"/>
      <c r="AG123" s="719"/>
      <c r="AH123" s="719"/>
      <c r="AI123" s="719"/>
      <c r="AJ123" s="719"/>
      <c r="AK123" s="719"/>
      <c r="AL123" s="719"/>
      <c r="AM123" s="719"/>
      <c r="AN123" s="540" t="s">
        <v>2727</v>
      </c>
      <c r="AO123" s="540"/>
      <c r="AP123" s="540"/>
      <c r="AQ123" s="540"/>
      <c r="AR123" s="540"/>
      <c r="AS123" s="540"/>
      <c r="AT123" s="540"/>
      <c r="AU123" s="540"/>
      <c r="AV123" s="540"/>
      <c r="AW123" s="540"/>
      <c r="AX123" s="721"/>
    </row>
    <row r="124" spans="1:50" ht="15" customHeight="1" thickBot="1" x14ac:dyDescent="0.3">
      <c r="A124" s="723" t="s">
        <v>2729</v>
      </c>
      <c r="B124" s="724"/>
      <c r="C124" s="724"/>
      <c r="D124" s="724"/>
      <c r="E124" s="724"/>
      <c r="F124" s="724"/>
      <c r="G124" s="724"/>
      <c r="H124" s="724"/>
      <c r="I124" s="724"/>
      <c r="J124" s="724"/>
      <c r="K124" s="724"/>
      <c r="L124" s="724"/>
      <c r="M124" s="724"/>
      <c r="N124" s="724"/>
      <c r="O124" s="724"/>
      <c r="P124" s="724"/>
      <c r="Q124" s="724"/>
      <c r="R124" s="724"/>
      <c r="S124" s="724"/>
      <c r="T124" s="541"/>
      <c r="U124" s="541"/>
      <c r="V124" s="541"/>
      <c r="W124" s="541"/>
      <c r="X124" s="541"/>
      <c r="Y124" s="541"/>
      <c r="Z124" s="541"/>
      <c r="AA124" s="541"/>
      <c r="AB124" s="541"/>
      <c r="AC124" s="720" t="s">
        <v>2733</v>
      </c>
      <c r="AD124" s="640"/>
      <c r="AE124" s="640"/>
      <c r="AF124" s="640"/>
      <c r="AG124" s="640"/>
      <c r="AH124" s="640"/>
      <c r="AI124" s="640"/>
      <c r="AJ124" s="640"/>
      <c r="AK124" s="640"/>
      <c r="AL124" s="640"/>
      <c r="AM124" s="640"/>
      <c r="AN124" s="541"/>
      <c r="AO124" s="541"/>
      <c r="AP124" s="541"/>
      <c r="AQ124" s="541"/>
      <c r="AR124" s="541"/>
      <c r="AS124" s="541"/>
      <c r="AT124" s="541"/>
      <c r="AU124" s="541"/>
      <c r="AV124" s="541"/>
      <c r="AW124" s="541"/>
      <c r="AX124" s="722"/>
    </row>
    <row r="125" spans="1:50" ht="15.75" thickBot="1" x14ac:dyDescent="0.3">
      <c r="A125" s="700" t="s">
        <v>2858</v>
      </c>
      <c r="B125" s="700"/>
      <c r="C125" s="700"/>
      <c r="D125" s="700"/>
      <c r="E125" s="700"/>
      <c r="F125" s="700"/>
      <c r="G125" s="700"/>
      <c r="H125" s="700"/>
      <c r="I125" s="700"/>
      <c r="J125" s="700"/>
      <c r="K125" s="700"/>
      <c r="L125" s="700"/>
      <c r="M125" s="700"/>
      <c r="N125" s="700"/>
      <c r="O125" s="700"/>
      <c r="P125" s="700"/>
      <c r="Q125" s="700"/>
      <c r="R125" s="700"/>
      <c r="S125" s="700"/>
      <c r="T125" s="700"/>
      <c r="U125" s="700"/>
      <c r="V125" s="700"/>
      <c r="W125" s="700"/>
      <c r="X125" s="700"/>
      <c r="Y125" s="700"/>
      <c r="Z125" s="700"/>
      <c r="AA125" s="700"/>
      <c r="AB125" s="700"/>
      <c r="AC125" s="700"/>
      <c r="AD125" s="700"/>
      <c r="AE125" s="700"/>
      <c r="AF125" s="700"/>
      <c r="AG125" s="700"/>
      <c r="AH125" s="700"/>
      <c r="AI125" s="700"/>
      <c r="AJ125" s="700"/>
      <c r="AK125" s="700"/>
      <c r="AL125" s="700"/>
      <c r="AM125" s="700"/>
      <c r="AN125" s="700"/>
      <c r="AO125" s="700"/>
      <c r="AP125" s="700"/>
      <c r="AQ125" s="700"/>
      <c r="AR125" s="700"/>
      <c r="AS125" s="700"/>
      <c r="AT125" s="700"/>
      <c r="AU125" s="700"/>
      <c r="AV125" s="700"/>
      <c r="AW125" s="700"/>
      <c r="AX125" s="700"/>
    </row>
    <row r="126" spans="1:50" ht="15.75" x14ac:dyDescent="0.25">
      <c r="A126" s="701" t="s">
        <v>2730</v>
      </c>
      <c r="B126" s="702"/>
      <c r="C126" s="702"/>
      <c r="D126" s="702"/>
      <c r="E126" s="702"/>
      <c r="F126" s="702"/>
      <c r="G126" s="702"/>
      <c r="H126" s="702"/>
      <c r="I126" s="702"/>
      <c r="J126" s="702"/>
      <c r="K126" s="702"/>
      <c r="L126" s="703" t="s">
        <v>2732</v>
      </c>
      <c r="M126" s="703"/>
      <c r="N126" s="703"/>
      <c r="O126" s="703"/>
      <c r="P126" s="703"/>
      <c r="Q126" s="703"/>
      <c r="R126" s="703"/>
      <c r="S126" s="703"/>
      <c r="T126" s="707" t="s">
        <v>2752</v>
      </c>
      <c r="U126" s="708"/>
      <c r="V126" s="708"/>
      <c r="W126" s="708"/>
      <c r="X126" s="708"/>
      <c r="Y126" s="708"/>
      <c r="Z126" s="708"/>
      <c r="AA126" s="708"/>
      <c r="AB126" s="708"/>
      <c r="AC126" s="708"/>
      <c r="AD126" s="708"/>
      <c r="AE126" s="708"/>
      <c r="AF126" s="708"/>
      <c r="AG126" s="708"/>
      <c r="AH126" s="708"/>
      <c r="AI126" s="708"/>
      <c r="AJ126" s="708"/>
      <c r="AK126" s="708"/>
      <c r="AL126" s="708"/>
      <c r="AM126" s="708"/>
      <c r="AN126" s="708"/>
      <c r="AO126" s="708"/>
      <c r="AP126" s="708"/>
      <c r="AQ126" s="708"/>
      <c r="AR126" s="708"/>
      <c r="AS126" s="708"/>
      <c r="AT126" s="708"/>
      <c r="AU126" s="708"/>
      <c r="AV126" s="708"/>
      <c r="AW126" s="708"/>
      <c r="AX126" s="709"/>
    </row>
    <row r="127" spans="1:50" ht="34.5" customHeight="1" thickBot="1" x14ac:dyDescent="0.3">
      <c r="A127" s="697" t="s">
        <v>2755</v>
      </c>
      <c r="B127" s="698"/>
      <c r="C127" s="698"/>
      <c r="D127" s="698"/>
      <c r="E127" s="698"/>
      <c r="F127" s="698"/>
      <c r="G127" s="698"/>
      <c r="H127" s="698"/>
      <c r="I127" s="698"/>
      <c r="J127" s="698"/>
      <c r="K127" s="698"/>
      <c r="L127" s="699">
        <v>40</v>
      </c>
      <c r="M127" s="699"/>
      <c r="N127" s="699"/>
      <c r="O127" s="699"/>
      <c r="P127" s="699"/>
      <c r="Q127" s="699"/>
      <c r="R127" s="699"/>
      <c r="S127" s="699"/>
      <c r="T127" s="704" t="s">
        <v>2753</v>
      </c>
      <c r="U127" s="705"/>
      <c r="V127" s="705"/>
      <c r="W127" s="705"/>
      <c r="X127" s="705"/>
      <c r="Y127" s="705"/>
      <c r="Z127" s="705"/>
      <c r="AA127" s="705"/>
      <c r="AB127" s="705"/>
      <c r="AC127" s="705"/>
      <c r="AD127" s="705"/>
      <c r="AE127" s="705"/>
      <c r="AF127" s="705"/>
      <c r="AG127" s="705"/>
      <c r="AH127" s="705"/>
      <c r="AI127" s="705"/>
      <c r="AJ127" s="705"/>
      <c r="AK127" s="705"/>
      <c r="AL127" s="705"/>
      <c r="AM127" s="705"/>
      <c r="AN127" s="705"/>
      <c r="AO127" s="705"/>
      <c r="AP127" s="705"/>
      <c r="AQ127" s="705"/>
      <c r="AR127" s="705"/>
      <c r="AS127" s="705"/>
      <c r="AT127" s="705"/>
      <c r="AU127" s="705"/>
      <c r="AV127" s="705"/>
      <c r="AW127" s="705"/>
      <c r="AX127" s="706"/>
    </row>
    <row r="128" spans="1:50" ht="15.75" thickBot="1" x14ac:dyDescent="0.3">
      <c r="A128" s="700" t="s">
        <v>2859</v>
      </c>
      <c r="B128" s="700"/>
      <c r="C128" s="700"/>
      <c r="D128" s="700"/>
      <c r="E128" s="700"/>
      <c r="F128" s="700"/>
      <c r="G128" s="700"/>
      <c r="H128" s="700"/>
      <c r="I128" s="700"/>
      <c r="J128" s="700"/>
      <c r="K128" s="700"/>
      <c r="L128" s="700"/>
      <c r="M128" s="700"/>
      <c r="N128" s="700"/>
      <c r="O128" s="700"/>
      <c r="P128" s="700"/>
      <c r="Q128" s="700"/>
      <c r="R128" s="700"/>
      <c r="S128" s="700"/>
      <c r="T128" s="700"/>
      <c r="U128" s="700"/>
      <c r="V128" s="700"/>
      <c r="W128" s="700"/>
      <c r="X128" s="700"/>
      <c r="Y128" s="700"/>
      <c r="Z128" s="700"/>
      <c r="AA128" s="700"/>
      <c r="AB128" s="700"/>
      <c r="AC128" s="700"/>
      <c r="AD128" s="700"/>
      <c r="AE128" s="700"/>
      <c r="AF128" s="700"/>
      <c r="AG128" s="700"/>
      <c r="AH128" s="700"/>
      <c r="AI128" s="700"/>
      <c r="AJ128" s="700"/>
      <c r="AK128" s="700"/>
      <c r="AL128" s="700"/>
      <c r="AM128" s="700"/>
      <c r="AN128" s="700"/>
      <c r="AO128" s="700"/>
      <c r="AP128" s="700"/>
      <c r="AQ128" s="700"/>
      <c r="AR128" s="700"/>
      <c r="AS128" s="700"/>
      <c r="AT128" s="700"/>
      <c r="AU128" s="700"/>
      <c r="AV128" s="700"/>
      <c r="AW128" s="700"/>
      <c r="AX128" s="700"/>
    </row>
    <row r="129" spans="1:50" ht="15.75" x14ac:dyDescent="0.25">
      <c r="A129" s="701" t="s">
        <v>2773</v>
      </c>
      <c r="B129" s="702"/>
      <c r="C129" s="702"/>
      <c r="D129" s="702"/>
      <c r="E129" s="702"/>
      <c r="F129" s="702"/>
      <c r="G129" s="702"/>
      <c r="H129" s="702"/>
      <c r="I129" s="702"/>
      <c r="J129" s="702"/>
      <c r="K129" s="702"/>
      <c r="L129" s="703" t="s">
        <v>2667</v>
      </c>
      <c r="M129" s="703"/>
      <c r="N129" s="703"/>
      <c r="O129" s="703"/>
      <c r="P129" s="703"/>
      <c r="Q129" s="703"/>
      <c r="R129" s="703"/>
      <c r="S129" s="703"/>
      <c r="T129" s="703" t="s">
        <v>2668</v>
      </c>
      <c r="U129" s="703"/>
      <c r="V129" s="703"/>
      <c r="W129" s="703"/>
      <c r="X129" s="703"/>
      <c r="Y129" s="703"/>
      <c r="Z129" s="703"/>
      <c r="AA129" s="703"/>
      <c r="AB129" s="703"/>
      <c r="AC129" s="710" t="s">
        <v>2669</v>
      </c>
      <c r="AD129" s="710"/>
      <c r="AE129" s="710"/>
      <c r="AF129" s="710"/>
      <c r="AG129" s="710"/>
      <c r="AH129" s="710"/>
      <c r="AI129" s="710"/>
      <c r="AJ129" s="710"/>
      <c r="AK129" s="710"/>
      <c r="AL129" s="710"/>
      <c r="AM129" s="710"/>
      <c r="AN129" s="710"/>
      <c r="AO129" s="710"/>
      <c r="AP129" s="710"/>
      <c r="AQ129" s="710"/>
      <c r="AR129" s="710"/>
      <c r="AS129" s="710"/>
      <c r="AT129" s="710"/>
      <c r="AU129" s="710"/>
      <c r="AV129" s="710"/>
      <c r="AW129" s="710"/>
      <c r="AX129" s="711"/>
    </row>
    <row r="130" spans="1:50" ht="15" customHeight="1" x14ac:dyDescent="0.25">
      <c r="A130" s="717" t="s">
        <v>2687</v>
      </c>
      <c r="B130" s="718"/>
      <c r="C130" s="718"/>
      <c r="D130" s="718"/>
      <c r="E130" s="718"/>
      <c r="F130" s="718"/>
      <c r="G130" s="718"/>
      <c r="H130" s="718"/>
      <c r="I130" s="718"/>
      <c r="J130" s="718"/>
      <c r="K130" s="718"/>
      <c r="L130" s="732">
        <v>25</v>
      </c>
      <c r="M130" s="732"/>
      <c r="N130" s="732"/>
      <c r="O130" s="732"/>
      <c r="P130" s="732"/>
      <c r="Q130" s="732"/>
      <c r="R130" s="732"/>
      <c r="S130" s="732"/>
      <c r="T130" s="688">
        <v>2</v>
      </c>
      <c r="U130" s="688"/>
      <c r="V130" s="688"/>
      <c r="W130" s="688"/>
      <c r="X130" s="688"/>
      <c r="Y130" s="688"/>
      <c r="Z130" s="688"/>
      <c r="AA130" s="688"/>
      <c r="AB130" s="688"/>
      <c r="AC130" s="733" t="s">
        <v>2688</v>
      </c>
      <c r="AD130" s="734"/>
      <c r="AE130" s="734"/>
      <c r="AF130" s="734"/>
      <c r="AG130" s="734"/>
      <c r="AH130" s="734"/>
      <c r="AI130" s="734"/>
      <c r="AJ130" s="734"/>
      <c r="AK130" s="734"/>
      <c r="AL130" s="734"/>
      <c r="AM130" s="734"/>
      <c r="AN130" s="734"/>
      <c r="AO130" s="734"/>
      <c r="AP130" s="734"/>
      <c r="AQ130" s="734"/>
      <c r="AR130" s="734"/>
      <c r="AS130" s="734"/>
      <c r="AT130" s="734"/>
      <c r="AU130" s="734"/>
      <c r="AV130" s="734"/>
      <c r="AW130" s="734"/>
      <c r="AX130" s="735"/>
    </row>
    <row r="131" spans="1:50" x14ac:dyDescent="0.25">
      <c r="A131" s="717" t="s">
        <v>2766</v>
      </c>
      <c r="B131" s="718"/>
      <c r="C131" s="718"/>
      <c r="D131" s="718"/>
      <c r="E131" s="718"/>
      <c r="F131" s="718"/>
      <c r="G131" s="718"/>
      <c r="H131" s="718"/>
      <c r="I131" s="718"/>
      <c r="J131" s="718"/>
      <c r="K131" s="718"/>
      <c r="L131" s="746">
        <v>16</v>
      </c>
      <c r="M131" s="747"/>
      <c r="N131" s="747"/>
      <c r="O131" s="747"/>
      <c r="P131" s="747"/>
      <c r="Q131" s="747"/>
      <c r="R131" s="747"/>
      <c r="S131" s="748"/>
      <c r="T131" s="688">
        <v>2</v>
      </c>
      <c r="U131" s="688"/>
      <c r="V131" s="688"/>
      <c r="W131" s="688"/>
      <c r="X131" s="688"/>
      <c r="Y131" s="688"/>
      <c r="Z131" s="688"/>
      <c r="AA131" s="688"/>
      <c r="AB131" s="688"/>
      <c r="AC131" s="736"/>
      <c r="AD131" s="737"/>
      <c r="AE131" s="737"/>
      <c r="AF131" s="737"/>
      <c r="AG131" s="737"/>
      <c r="AH131" s="737"/>
      <c r="AI131" s="737"/>
      <c r="AJ131" s="737"/>
      <c r="AK131" s="737"/>
      <c r="AL131" s="737"/>
      <c r="AM131" s="737"/>
      <c r="AN131" s="737"/>
      <c r="AO131" s="737"/>
      <c r="AP131" s="737"/>
      <c r="AQ131" s="737"/>
      <c r="AR131" s="737"/>
      <c r="AS131" s="737"/>
      <c r="AT131" s="737"/>
      <c r="AU131" s="737"/>
      <c r="AV131" s="737"/>
      <c r="AW131" s="737"/>
      <c r="AX131" s="738"/>
    </row>
    <row r="132" spans="1:50" x14ac:dyDescent="0.25">
      <c r="A132" s="717" t="s">
        <v>2712</v>
      </c>
      <c r="B132" s="718"/>
      <c r="C132" s="718"/>
      <c r="D132" s="718"/>
      <c r="E132" s="718"/>
      <c r="F132" s="718"/>
      <c r="G132" s="718"/>
      <c r="H132" s="718"/>
      <c r="I132" s="718"/>
      <c r="J132" s="718"/>
      <c r="K132" s="718"/>
      <c r="L132" s="749"/>
      <c r="M132" s="543"/>
      <c r="N132" s="543"/>
      <c r="O132" s="543"/>
      <c r="P132" s="543"/>
      <c r="Q132" s="543"/>
      <c r="R132" s="543"/>
      <c r="S132" s="750"/>
      <c r="T132" s="727" t="s">
        <v>2689</v>
      </c>
      <c r="U132" s="688"/>
      <c r="V132" s="688"/>
      <c r="W132" s="688"/>
      <c r="X132" s="688"/>
      <c r="Y132" s="688"/>
      <c r="Z132" s="688"/>
      <c r="AA132" s="688"/>
      <c r="AB132" s="688"/>
      <c r="AC132" s="736"/>
      <c r="AD132" s="737"/>
      <c r="AE132" s="737"/>
      <c r="AF132" s="737"/>
      <c r="AG132" s="737"/>
      <c r="AH132" s="737"/>
      <c r="AI132" s="737"/>
      <c r="AJ132" s="737"/>
      <c r="AK132" s="737"/>
      <c r="AL132" s="737"/>
      <c r="AM132" s="737"/>
      <c r="AN132" s="737"/>
      <c r="AO132" s="737"/>
      <c r="AP132" s="737"/>
      <c r="AQ132" s="737"/>
      <c r="AR132" s="737"/>
      <c r="AS132" s="737"/>
      <c r="AT132" s="737"/>
      <c r="AU132" s="737"/>
      <c r="AV132" s="737"/>
      <c r="AW132" s="737"/>
      <c r="AX132" s="738"/>
    </row>
    <row r="133" spans="1:50" ht="15.75" thickBot="1" x14ac:dyDescent="0.3">
      <c r="A133" s="725" t="s">
        <v>2690</v>
      </c>
      <c r="B133" s="726"/>
      <c r="C133" s="726"/>
      <c r="D133" s="726"/>
      <c r="E133" s="726"/>
      <c r="F133" s="726"/>
      <c r="G133" s="726"/>
      <c r="H133" s="726"/>
      <c r="I133" s="726"/>
      <c r="J133" s="726"/>
      <c r="K133" s="726"/>
      <c r="L133" s="751"/>
      <c r="M133" s="752"/>
      <c r="N133" s="752"/>
      <c r="O133" s="752"/>
      <c r="P133" s="752"/>
      <c r="Q133" s="752"/>
      <c r="R133" s="752"/>
      <c r="S133" s="753"/>
      <c r="T133" s="688" t="s">
        <v>2670</v>
      </c>
      <c r="U133" s="688"/>
      <c r="V133" s="688"/>
      <c r="W133" s="688"/>
      <c r="X133" s="688"/>
      <c r="Y133" s="688"/>
      <c r="Z133" s="688"/>
      <c r="AA133" s="688"/>
      <c r="AB133" s="688"/>
      <c r="AC133" s="739"/>
      <c r="AD133" s="740"/>
      <c r="AE133" s="740"/>
      <c r="AF133" s="740"/>
      <c r="AG133" s="740"/>
      <c r="AH133" s="740"/>
      <c r="AI133" s="740"/>
      <c r="AJ133" s="740"/>
      <c r="AK133" s="740"/>
      <c r="AL133" s="740"/>
      <c r="AM133" s="740"/>
      <c r="AN133" s="740"/>
      <c r="AO133" s="740"/>
      <c r="AP133" s="740"/>
      <c r="AQ133" s="740"/>
      <c r="AR133" s="740"/>
      <c r="AS133" s="740"/>
      <c r="AT133" s="740"/>
      <c r="AU133" s="740"/>
      <c r="AV133" s="740"/>
      <c r="AW133" s="740"/>
      <c r="AX133" s="741"/>
    </row>
    <row r="134" spans="1:50" ht="15.75" x14ac:dyDescent="0.25">
      <c r="A134" s="701" t="s">
        <v>2811</v>
      </c>
      <c r="B134" s="702"/>
      <c r="C134" s="702"/>
      <c r="D134" s="702"/>
      <c r="E134" s="702"/>
      <c r="F134" s="702"/>
      <c r="G134" s="702"/>
      <c r="H134" s="702"/>
      <c r="I134" s="702"/>
      <c r="J134" s="702"/>
      <c r="K134" s="702"/>
      <c r="L134" s="702"/>
      <c r="M134" s="702"/>
      <c r="N134" s="702"/>
      <c r="O134" s="702"/>
      <c r="P134" s="702"/>
      <c r="Q134" s="702"/>
      <c r="R134" s="702"/>
      <c r="S134" s="702"/>
      <c r="T134" s="712" t="s">
        <v>2676</v>
      </c>
      <c r="U134" s="712"/>
      <c r="V134" s="712"/>
      <c r="W134" s="712"/>
      <c r="X134" s="712"/>
      <c r="Y134" s="712"/>
      <c r="Z134" s="712"/>
      <c r="AA134" s="712"/>
      <c r="AB134" s="712"/>
      <c r="AC134" s="712" t="s">
        <v>2707</v>
      </c>
      <c r="AD134" s="712"/>
      <c r="AE134" s="712"/>
      <c r="AF134" s="712"/>
      <c r="AG134" s="712"/>
      <c r="AH134" s="712"/>
      <c r="AI134" s="712"/>
      <c r="AJ134" s="712"/>
      <c r="AK134" s="712"/>
      <c r="AL134" s="712"/>
      <c r="AM134" s="712"/>
      <c r="AN134" s="712" t="s">
        <v>2708</v>
      </c>
      <c r="AO134" s="712"/>
      <c r="AP134" s="712"/>
      <c r="AQ134" s="712"/>
      <c r="AR134" s="712"/>
      <c r="AS134" s="712"/>
      <c r="AT134" s="712"/>
      <c r="AU134" s="712"/>
      <c r="AV134" s="712"/>
      <c r="AW134" s="712"/>
      <c r="AX134" s="716"/>
    </row>
    <row r="135" spans="1:50" x14ac:dyDescent="0.25">
      <c r="A135" s="717" t="s">
        <v>2715</v>
      </c>
      <c r="B135" s="718"/>
      <c r="C135" s="718"/>
      <c r="D135" s="718"/>
      <c r="E135" s="718"/>
      <c r="F135" s="718"/>
      <c r="G135" s="718"/>
      <c r="H135" s="718"/>
      <c r="I135" s="718"/>
      <c r="J135" s="718"/>
      <c r="K135" s="718"/>
      <c r="L135" s="718"/>
      <c r="M135" s="718"/>
      <c r="N135" s="718"/>
      <c r="O135" s="718"/>
      <c r="P135" s="718"/>
      <c r="Q135" s="718"/>
      <c r="R135" s="718"/>
      <c r="S135" s="718"/>
      <c r="T135" s="746" t="s">
        <v>2681</v>
      </c>
      <c r="U135" s="747"/>
      <c r="V135" s="747"/>
      <c r="W135" s="747"/>
      <c r="X135" s="747"/>
      <c r="Y135" s="747"/>
      <c r="Z135" s="747"/>
      <c r="AA135" s="747"/>
      <c r="AB135" s="748"/>
      <c r="AC135" s="688" t="s">
        <v>2722</v>
      </c>
      <c r="AD135" s="688"/>
      <c r="AE135" s="688"/>
      <c r="AF135" s="688"/>
      <c r="AG135" s="688"/>
      <c r="AH135" s="688"/>
      <c r="AI135" s="688"/>
      <c r="AJ135" s="688"/>
      <c r="AK135" s="688"/>
      <c r="AL135" s="688"/>
      <c r="AM135" s="688"/>
      <c r="AN135" s="754" t="s">
        <v>2723</v>
      </c>
      <c r="AO135" s="754"/>
      <c r="AP135" s="754"/>
      <c r="AQ135" s="754"/>
      <c r="AR135" s="754"/>
      <c r="AS135" s="754"/>
      <c r="AT135" s="754"/>
      <c r="AU135" s="754"/>
      <c r="AV135" s="754"/>
      <c r="AW135" s="754"/>
      <c r="AX135" s="755"/>
    </row>
    <row r="136" spans="1:50" x14ac:dyDescent="0.25">
      <c r="A136" s="717" t="s">
        <v>2719</v>
      </c>
      <c r="B136" s="718"/>
      <c r="C136" s="718"/>
      <c r="D136" s="718"/>
      <c r="E136" s="718"/>
      <c r="F136" s="718"/>
      <c r="G136" s="718"/>
      <c r="H136" s="718"/>
      <c r="I136" s="718"/>
      <c r="J136" s="718"/>
      <c r="K136" s="718"/>
      <c r="L136" s="718"/>
      <c r="M136" s="718"/>
      <c r="N136" s="718"/>
      <c r="O136" s="718"/>
      <c r="P136" s="718"/>
      <c r="Q136" s="718"/>
      <c r="R136" s="718"/>
      <c r="S136" s="718"/>
      <c r="T136" s="749"/>
      <c r="U136" s="543"/>
      <c r="V136" s="543"/>
      <c r="W136" s="543"/>
      <c r="X136" s="543"/>
      <c r="Y136" s="543"/>
      <c r="Z136" s="543"/>
      <c r="AA136" s="543"/>
      <c r="AB136" s="750"/>
      <c r="AC136" s="688" t="s">
        <v>2714</v>
      </c>
      <c r="AD136" s="688"/>
      <c r="AE136" s="688"/>
      <c r="AF136" s="688"/>
      <c r="AG136" s="688"/>
      <c r="AH136" s="688"/>
      <c r="AI136" s="688"/>
      <c r="AJ136" s="688"/>
      <c r="AK136" s="688"/>
      <c r="AL136" s="688"/>
      <c r="AM136" s="688"/>
      <c r="AN136" s="688" t="s">
        <v>2682</v>
      </c>
      <c r="AO136" s="688"/>
      <c r="AP136" s="688"/>
      <c r="AQ136" s="688"/>
      <c r="AR136" s="688"/>
      <c r="AS136" s="688"/>
      <c r="AT136" s="688"/>
      <c r="AU136" s="688"/>
      <c r="AV136" s="688"/>
      <c r="AW136" s="688"/>
      <c r="AX136" s="692"/>
    </row>
    <row r="137" spans="1:50" ht="27" customHeight="1" x14ac:dyDescent="0.25">
      <c r="A137" s="693" t="s">
        <v>2693</v>
      </c>
      <c r="B137" s="694"/>
      <c r="C137" s="694"/>
      <c r="D137" s="694"/>
      <c r="E137" s="694"/>
      <c r="F137" s="694"/>
      <c r="G137" s="694"/>
      <c r="H137" s="694"/>
      <c r="I137" s="694"/>
      <c r="J137" s="694"/>
      <c r="K137" s="694"/>
      <c r="L137" s="694"/>
      <c r="M137" s="694"/>
      <c r="N137" s="694"/>
      <c r="O137" s="694"/>
      <c r="P137" s="694"/>
      <c r="Q137" s="694"/>
      <c r="R137" s="694"/>
      <c r="S137" s="694"/>
      <c r="T137" s="749"/>
      <c r="U137" s="543"/>
      <c r="V137" s="543"/>
      <c r="W137" s="543"/>
      <c r="X137" s="543"/>
      <c r="Y137" s="543"/>
      <c r="Z137" s="543"/>
      <c r="AA137" s="543"/>
      <c r="AB137" s="750"/>
      <c r="AC137" s="688" t="s">
        <v>2706</v>
      </c>
      <c r="AD137" s="688"/>
      <c r="AE137" s="688"/>
      <c r="AF137" s="688"/>
      <c r="AG137" s="688"/>
      <c r="AH137" s="688"/>
      <c r="AI137" s="688"/>
      <c r="AJ137" s="688"/>
      <c r="AK137" s="688"/>
      <c r="AL137" s="688"/>
      <c r="AM137" s="688"/>
      <c r="AN137" s="695" t="s">
        <v>2675</v>
      </c>
      <c r="AO137" s="695"/>
      <c r="AP137" s="695"/>
      <c r="AQ137" s="695"/>
      <c r="AR137" s="695"/>
      <c r="AS137" s="695"/>
      <c r="AT137" s="695"/>
      <c r="AU137" s="695"/>
      <c r="AV137" s="695"/>
      <c r="AW137" s="695"/>
      <c r="AX137" s="696"/>
    </row>
    <row r="138" spans="1:50" ht="15.75" thickBot="1" x14ac:dyDescent="0.3">
      <c r="A138" s="713" t="s">
        <v>2685</v>
      </c>
      <c r="B138" s="714"/>
      <c r="C138" s="714"/>
      <c r="D138" s="714"/>
      <c r="E138" s="714"/>
      <c r="F138" s="714"/>
      <c r="G138" s="714"/>
      <c r="H138" s="714"/>
      <c r="I138" s="714"/>
      <c r="J138" s="714"/>
      <c r="K138" s="714"/>
      <c r="L138" s="714"/>
      <c r="M138" s="714"/>
      <c r="N138" s="714"/>
      <c r="O138" s="714"/>
      <c r="P138" s="714"/>
      <c r="Q138" s="714"/>
      <c r="R138" s="714"/>
      <c r="S138" s="714"/>
      <c r="T138" s="761"/>
      <c r="U138" s="546"/>
      <c r="V138" s="546"/>
      <c r="W138" s="546"/>
      <c r="X138" s="546"/>
      <c r="Y138" s="546"/>
      <c r="Z138" s="546"/>
      <c r="AA138" s="546"/>
      <c r="AB138" s="762"/>
      <c r="AC138" s="803" t="s">
        <v>2710</v>
      </c>
      <c r="AD138" s="804"/>
      <c r="AE138" s="804"/>
      <c r="AF138" s="804"/>
      <c r="AG138" s="804"/>
      <c r="AH138" s="804"/>
      <c r="AI138" s="804"/>
      <c r="AJ138" s="804"/>
      <c r="AK138" s="804"/>
      <c r="AL138" s="804"/>
      <c r="AM138" s="804"/>
      <c r="AN138" s="803" t="s">
        <v>2709</v>
      </c>
      <c r="AO138" s="804"/>
      <c r="AP138" s="804"/>
      <c r="AQ138" s="804"/>
      <c r="AR138" s="804"/>
      <c r="AS138" s="804"/>
      <c r="AT138" s="804"/>
      <c r="AU138" s="804"/>
      <c r="AV138" s="804"/>
      <c r="AW138" s="804"/>
      <c r="AX138" s="805"/>
    </row>
    <row r="139" spans="1:50" ht="15.75" thickBot="1" x14ac:dyDescent="0.3">
      <c r="A139" s="700" t="s">
        <v>2860</v>
      </c>
      <c r="B139" s="700"/>
      <c r="C139" s="700"/>
      <c r="D139" s="700"/>
      <c r="E139" s="700"/>
      <c r="F139" s="700"/>
      <c r="G139" s="700"/>
      <c r="H139" s="700"/>
      <c r="I139" s="700"/>
      <c r="J139" s="700"/>
      <c r="K139" s="700"/>
      <c r="L139" s="700"/>
      <c r="M139" s="700"/>
      <c r="N139" s="700"/>
      <c r="O139" s="700"/>
      <c r="P139" s="700"/>
      <c r="Q139" s="700"/>
      <c r="R139" s="700"/>
      <c r="S139" s="700"/>
      <c r="T139" s="700"/>
      <c r="U139" s="700"/>
      <c r="V139" s="700"/>
      <c r="W139" s="700"/>
      <c r="X139" s="700"/>
      <c r="Y139" s="700"/>
      <c r="Z139" s="700"/>
      <c r="AA139" s="700"/>
      <c r="AB139" s="700"/>
      <c r="AC139" s="700"/>
      <c r="AD139" s="700"/>
      <c r="AE139" s="700"/>
      <c r="AF139" s="700"/>
      <c r="AG139" s="700"/>
      <c r="AH139" s="700"/>
      <c r="AI139" s="700"/>
      <c r="AJ139" s="700"/>
      <c r="AK139" s="700"/>
      <c r="AL139" s="700"/>
      <c r="AM139" s="700"/>
      <c r="AN139" s="700"/>
      <c r="AO139" s="700"/>
      <c r="AP139" s="700"/>
      <c r="AQ139" s="700"/>
      <c r="AR139" s="700"/>
      <c r="AS139" s="700"/>
      <c r="AT139" s="700"/>
      <c r="AU139" s="700"/>
      <c r="AV139" s="700"/>
      <c r="AW139" s="700"/>
      <c r="AX139" s="700"/>
    </row>
    <row r="140" spans="1:50" ht="15.75" x14ac:dyDescent="0.25">
      <c r="A140" s="701" t="s">
        <v>2773</v>
      </c>
      <c r="B140" s="702"/>
      <c r="C140" s="702"/>
      <c r="D140" s="702"/>
      <c r="E140" s="702"/>
      <c r="F140" s="702"/>
      <c r="G140" s="702"/>
      <c r="H140" s="702"/>
      <c r="I140" s="702"/>
      <c r="J140" s="702"/>
      <c r="K140" s="702"/>
      <c r="L140" s="703" t="s">
        <v>2667</v>
      </c>
      <c r="M140" s="703"/>
      <c r="N140" s="703"/>
      <c r="O140" s="703"/>
      <c r="P140" s="703"/>
      <c r="Q140" s="703"/>
      <c r="R140" s="703"/>
      <c r="S140" s="703"/>
      <c r="T140" s="703" t="s">
        <v>2668</v>
      </c>
      <c r="U140" s="703"/>
      <c r="V140" s="703"/>
      <c r="W140" s="703"/>
      <c r="X140" s="703"/>
      <c r="Y140" s="703"/>
      <c r="Z140" s="703"/>
      <c r="AA140" s="703"/>
      <c r="AB140" s="703"/>
      <c r="AC140" s="710" t="s">
        <v>2669</v>
      </c>
      <c r="AD140" s="710"/>
      <c r="AE140" s="710"/>
      <c r="AF140" s="710"/>
      <c r="AG140" s="710"/>
      <c r="AH140" s="710"/>
      <c r="AI140" s="710"/>
      <c r="AJ140" s="710"/>
      <c r="AK140" s="710"/>
      <c r="AL140" s="710"/>
      <c r="AM140" s="710"/>
      <c r="AN140" s="710"/>
      <c r="AO140" s="710"/>
      <c r="AP140" s="710"/>
      <c r="AQ140" s="710"/>
      <c r="AR140" s="710"/>
      <c r="AS140" s="710"/>
      <c r="AT140" s="710"/>
      <c r="AU140" s="710"/>
      <c r="AV140" s="710"/>
      <c r="AW140" s="710"/>
      <c r="AX140" s="711"/>
    </row>
    <row r="141" spans="1:50" ht="15" customHeight="1" x14ac:dyDescent="0.25">
      <c r="A141" s="717" t="s">
        <v>2687</v>
      </c>
      <c r="B141" s="718"/>
      <c r="C141" s="718"/>
      <c r="D141" s="718"/>
      <c r="E141" s="718"/>
      <c r="F141" s="718"/>
      <c r="G141" s="718"/>
      <c r="H141" s="718"/>
      <c r="I141" s="718"/>
      <c r="J141" s="718"/>
      <c r="K141" s="718"/>
      <c r="L141" s="732">
        <v>25</v>
      </c>
      <c r="M141" s="732"/>
      <c r="N141" s="732"/>
      <c r="O141" s="732"/>
      <c r="P141" s="732"/>
      <c r="Q141" s="732"/>
      <c r="R141" s="732"/>
      <c r="S141" s="732"/>
      <c r="T141" s="688">
        <v>2</v>
      </c>
      <c r="U141" s="688"/>
      <c r="V141" s="688"/>
      <c r="W141" s="688"/>
      <c r="X141" s="688"/>
      <c r="Y141" s="688"/>
      <c r="Z141" s="688"/>
      <c r="AA141" s="688"/>
      <c r="AB141" s="688"/>
      <c r="AC141" s="733" t="s">
        <v>2688</v>
      </c>
      <c r="AD141" s="734"/>
      <c r="AE141" s="734"/>
      <c r="AF141" s="734"/>
      <c r="AG141" s="734"/>
      <c r="AH141" s="734"/>
      <c r="AI141" s="734"/>
      <c r="AJ141" s="734"/>
      <c r="AK141" s="734"/>
      <c r="AL141" s="734"/>
      <c r="AM141" s="734"/>
      <c r="AN141" s="734"/>
      <c r="AO141" s="734"/>
      <c r="AP141" s="734"/>
      <c r="AQ141" s="734"/>
      <c r="AR141" s="734"/>
      <c r="AS141" s="734"/>
      <c r="AT141" s="734"/>
      <c r="AU141" s="734"/>
      <c r="AV141" s="734"/>
      <c r="AW141" s="734"/>
      <c r="AX141" s="735"/>
    </row>
    <row r="142" spans="1:50" x14ac:dyDescent="0.25">
      <c r="A142" s="717" t="s">
        <v>2767</v>
      </c>
      <c r="B142" s="718"/>
      <c r="C142" s="718"/>
      <c r="D142" s="718"/>
      <c r="E142" s="718"/>
      <c r="F142" s="718"/>
      <c r="G142" s="718"/>
      <c r="H142" s="718"/>
      <c r="I142" s="718"/>
      <c r="J142" s="718"/>
      <c r="K142" s="718"/>
      <c r="L142" s="746">
        <v>16</v>
      </c>
      <c r="M142" s="747"/>
      <c r="N142" s="747"/>
      <c r="O142" s="747"/>
      <c r="P142" s="747"/>
      <c r="Q142" s="747"/>
      <c r="R142" s="747"/>
      <c r="S142" s="748"/>
      <c r="T142" s="688">
        <v>2</v>
      </c>
      <c r="U142" s="688"/>
      <c r="V142" s="688"/>
      <c r="W142" s="688"/>
      <c r="X142" s="688"/>
      <c r="Y142" s="688"/>
      <c r="Z142" s="688"/>
      <c r="AA142" s="688"/>
      <c r="AB142" s="688"/>
      <c r="AC142" s="736"/>
      <c r="AD142" s="737"/>
      <c r="AE142" s="737"/>
      <c r="AF142" s="737"/>
      <c r="AG142" s="737"/>
      <c r="AH142" s="737"/>
      <c r="AI142" s="737"/>
      <c r="AJ142" s="737"/>
      <c r="AK142" s="737"/>
      <c r="AL142" s="737"/>
      <c r="AM142" s="737"/>
      <c r="AN142" s="737"/>
      <c r="AO142" s="737"/>
      <c r="AP142" s="737"/>
      <c r="AQ142" s="737"/>
      <c r="AR142" s="737"/>
      <c r="AS142" s="737"/>
      <c r="AT142" s="737"/>
      <c r="AU142" s="737"/>
      <c r="AV142" s="737"/>
      <c r="AW142" s="737"/>
      <c r="AX142" s="738"/>
    </row>
    <row r="143" spans="1:50" x14ac:dyDescent="0.25">
      <c r="A143" s="717" t="s">
        <v>2760</v>
      </c>
      <c r="B143" s="718"/>
      <c r="C143" s="718"/>
      <c r="D143" s="718"/>
      <c r="E143" s="718"/>
      <c r="F143" s="718"/>
      <c r="G143" s="718"/>
      <c r="H143" s="718"/>
      <c r="I143" s="718"/>
      <c r="J143" s="718"/>
      <c r="K143" s="718"/>
      <c r="L143" s="749"/>
      <c r="M143" s="543"/>
      <c r="N143" s="543"/>
      <c r="O143" s="543"/>
      <c r="P143" s="543"/>
      <c r="Q143" s="543"/>
      <c r="R143" s="543"/>
      <c r="S143" s="750"/>
      <c r="T143" s="688" t="s">
        <v>2670</v>
      </c>
      <c r="U143" s="688"/>
      <c r="V143" s="688"/>
      <c r="W143" s="688"/>
      <c r="X143" s="688"/>
      <c r="Y143" s="688"/>
      <c r="Z143" s="688"/>
      <c r="AA143" s="688"/>
      <c r="AB143" s="688"/>
      <c r="AC143" s="736"/>
      <c r="AD143" s="737"/>
      <c r="AE143" s="737"/>
      <c r="AF143" s="737"/>
      <c r="AG143" s="737"/>
      <c r="AH143" s="737"/>
      <c r="AI143" s="737"/>
      <c r="AJ143" s="737"/>
      <c r="AK143" s="737"/>
      <c r="AL143" s="737"/>
      <c r="AM143" s="737"/>
      <c r="AN143" s="737"/>
      <c r="AO143" s="737"/>
      <c r="AP143" s="737"/>
      <c r="AQ143" s="737"/>
      <c r="AR143" s="737"/>
      <c r="AS143" s="737"/>
      <c r="AT143" s="737"/>
      <c r="AU143" s="737"/>
      <c r="AV143" s="737"/>
      <c r="AW143" s="737"/>
      <c r="AX143" s="738"/>
    </row>
    <row r="144" spans="1:50" x14ac:dyDescent="0.25">
      <c r="A144" s="717" t="s">
        <v>2712</v>
      </c>
      <c r="B144" s="718"/>
      <c r="C144" s="718"/>
      <c r="D144" s="718"/>
      <c r="E144" s="718"/>
      <c r="F144" s="718"/>
      <c r="G144" s="718"/>
      <c r="H144" s="718"/>
      <c r="I144" s="718"/>
      <c r="J144" s="718"/>
      <c r="K144" s="718"/>
      <c r="L144" s="749"/>
      <c r="M144" s="543"/>
      <c r="N144" s="543"/>
      <c r="O144" s="543"/>
      <c r="P144" s="543"/>
      <c r="Q144" s="543"/>
      <c r="R144" s="543"/>
      <c r="S144" s="750"/>
      <c r="T144" s="727" t="s">
        <v>2689</v>
      </c>
      <c r="U144" s="688"/>
      <c r="V144" s="688"/>
      <c r="W144" s="688"/>
      <c r="X144" s="688"/>
      <c r="Y144" s="688"/>
      <c r="Z144" s="688"/>
      <c r="AA144" s="688"/>
      <c r="AB144" s="688"/>
      <c r="AC144" s="736"/>
      <c r="AD144" s="737"/>
      <c r="AE144" s="737"/>
      <c r="AF144" s="737"/>
      <c r="AG144" s="737"/>
      <c r="AH144" s="737"/>
      <c r="AI144" s="737"/>
      <c r="AJ144" s="737"/>
      <c r="AK144" s="737"/>
      <c r="AL144" s="737"/>
      <c r="AM144" s="737"/>
      <c r="AN144" s="737"/>
      <c r="AO144" s="737"/>
      <c r="AP144" s="737"/>
      <c r="AQ144" s="737"/>
      <c r="AR144" s="737"/>
      <c r="AS144" s="737"/>
      <c r="AT144" s="737"/>
      <c r="AU144" s="737"/>
      <c r="AV144" s="737"/>
      <c r="AW144" s="737"/>
      <c r="AX144" s="738"/>
    </row>
    <row r="145" spans="1:50" ht="15.75" thickBot="1" x14ac:dyDescent="0.3">
      <c r="A145" s="725" t="s">
        <v>2690</v>
      </c>
      <c r="B145" s="726"/>
      <c r="C145" s="726"/>
      <c r="D145" s="726"/>
      <c r="E145" s="726"/>
      <c r="F145" s="726"/>
      <c r="G145" s="726"/>
      <c r="H145" s="726"/>
      <c r="I145" s="726"/>
      <c r="J145" s="726"/>
      <c r="K145" s="726"/>
      <c r="L145" s="751"/>
      <c r="M145" s="752"/>
      <c r="N145" s="752"/>
      <c r="O145" s="752"/>
      <c r="P145" s="752"/>
      <c r="Q145" s="752"/>
      <c r="R145" s="752"/>
      <c r="S145" s="753"/>
      <c r="T145" s="688" t="s">
        <v>2670</v>
      </c>
      <c r="U145" s="688"/>
      <c r="V145" s="688"/>
      <c r="W145" s="688"/>
      <c r="X145" s="688"/>
      <c r="Y145" s="688"/>
      <c r="Z145" s="688"/>
      <c r="AA145" s="688"/>
      <c r="AB145" s="688"/>
      <c r="AC145" s="739"/>
      <c r="AD145" s="740"/>
      <c r="AE145" s="740"/>
      <c r="AF145" s="740"/>
      <c r="AG145" s="740"/>
      <c r="AH145" s="740"/>
      <c r="AI145" s="740"/>
      <c r="AJ145" s="740"/>
      <c r="AK145" s="740"/>
      <c r="AL145" s="740"/>
      <c r="AM145" s="740"/>
      <c r="AN145" s="740"/>
      <c r="AO145" s="740"/>
      <c r="AP145" s="740"/>
      <c r="AQ145" s="740"/>
      <c r="AR145" s="740"/>
      <c r="AS145" s="740"/>
      <c r="AT145" s="740"/>
      <c r="AU145" s="740"/>
      <c r="AV145" s="740"/>
      <c r="AW145" s="740"/>
      <c r="AX145" s="741"/>
    </row>
    <row r="146" spans="1:50" ht="15.75" x14ac:dyDescent="0.25">
      <c r="A146" s="701" t="s">
        <v>2811</v>
      </c>
      <c r="B146" s="702"/>
      <c r="C146" s="702"/>
      <c r="D146" s="702"/>
      <c r="E146" s="702"/>
      <c r="F146" s="702"/>
      <c r="G146" s="702"/>
      <c r="H146" s="702"/>
      <c r="I146" s="702"/>
      <c r="J146" s="702"/>
      <c r="K146" s="702"/>
      <c r="L146" s="702"/>
      <c r="M146" s="702"/>
      <c r="N146" s="702"/>
      <c r="O146" s="702"/>
      <c r="P146" s="702"/>
      <c r="Q146" s="702"/>
      <c r="R146" s="702"/>
      <c r="S146" s="702"/>
      <c r="T146" s="712" t="s">
        <v>2676</v>
      </c>
      <c r="U146" s="712"/>
      <c r="V146" s="712"/>
      <c r="W146" s="712"/>
      <c r="X146" s="712"/>
      <c r="Y146" s="712"/>
      <c r="Z146" s="712"/>
      <c r="AA146" s="712"/>
      <c r="AB146" s="712"/>
      <c r="AC146" s="712" t="s">
        <v>2707</v>
      </c>
      <c r="AD146" s="712"/>
      <c r="AE146" s="712"/>
      <c r="AF146" s="712"/>
      <c r="AG146" s="712"/>
      <c r="AH146" s="712"/>
      <c r="AI146" s="712"/>
      <c r="AJ146" s="712"/>
      <c r="AK146" s="712"/>
      <c r="AL146" s="712"/>
      <c r="AM146" s="712"/>
      <c r="AN146" s="712" t="s">
        <v>2708</v>
      </c>
      <c r="AO146" s="712"/>
      <c r="AP146" s="712"/>
      <c r="AQ146" s="712"/>
      <c r="AR146" s="712"/>
      <c r="AS146" s="712"/>
      <c r="AT146" s="712"/>
      <c r="AU146" s="712"/>
      <c r="AV146" s="712"/>
      <c r="AW146" s="712"/>
      <c r="AX146" s="716"/>
    </row>
    <row r="147" spans="1:50" x14ac:dyDescent="0.25">
      <c r="A147" s="717" t="s">
        <v>2715</v>
      </c>
      <c r="B147" s="718"/>
      <c r="C147" s="718"/>
      <c r="D147" s="718"/>
      <c r="E147" s="718"/>
      <c r="F147" s="718"/>
      <c r="G147" s="718"/>
      <c r="H147" s="718"/>
      <c r="I147" s="718"/>
      <c r="J147" s="718"/>
      <c r="K147" s="718"/>
      <c r="L147" s="718"/>
      <c r="M147" s="718"/>
      <c r="N147" s="718"/>
      <c r="O147" s="718"/>
      <c r="P147" s="718"/>
      <c r="Q147" s="718"/>
      <c r="R147" s="718"/>
      <c r="S147" s="718"/>
      <c r="T147" s="688" t="s">
        <v>2681</v>
      </c>
      <c r="U147" s="688"/>
      <c r="V147" s="688"/>
      <c r="W147" s="688"/>
      <c r="X147" s="688"/>
      <c r="Y147" s="688"/>
      <c r="Z147" s="688"/>
      <c r="AA147" s="688"/>
      <c r="AB147" s="688"/>
      <c r="AC147" s="688" t="s">
        <v>2722</v>
      </c>
      <c r="AD147" s="688"/>
      <c r="AE147" s="688"/>
      <c r="AF147" s="688"/>
      <c r="AG147" s="688"/>
      <c r="AH147" s="688"/>
      <c r="AI147" s="688"/>
      <c r="AJ147" s="688"/>
      <c r="AK147" s="688"/>
      <c r="AL147" s="688"/>
      <c r="AM147" s="688"/>
      <c r="AN147" s="754" t="s">
        <v>2723</v>
      </c>
      <c r="AO147" s="754"/>
      <c r="AP147" s="754"/>
      <c r="AQ147" s="754"/>
      <c r="AR147" s="754"/>
      <c r="AS147" s="754"/>
      <c r="AT147" s="754"/>
      <c r="AU147" s="754"/>
      <c r="AV147" s="754"/>
      <c r="AW147" s="754"/>
      <c r="AX147" s="755"/>
    </row>
    <row r="148" spans="1:50" x14ac:dyDescent="0.25">
      <c r="A148" s="717" t="s">
        <v>2719</v>
      </c>
      <c r="B148" s="718"/>
      <c r="C148" s="718"/>
      <c r="D148" s="718"/>
      <c r="E148" s="718"/>
      <c r="F148" s="718"/>
      <c r="G148" s="718"/>
      <c r="H148" s="718"/>
      <c r="I148" s="718"/>
      <c r="J148" s="718"/>
      <c r="K148" s="718"/>
      <c r="L148" s="718"/>
      <c r="M148" s="718"/>
      <c r="N148" s="718"/>
      <c r="O148" s="718"/>
      <c r="P148" s="718"/>
      <c r="Q148" s="718"/>
      <c r="R148" s="718"/>
      <c r="S148" s="718"/>
      <c r="T148" s="688"/>
      <c r="U148" s="688"/>
      <c r="V148" s="688"/>
      <c r="W148" s="688"/>
      <c r="X148" s="688"/>
      <c r="Y148" s="688"/>
      <c r="Z148" s="688"/>
      <c r="AA148" s="688"/>
      <c r="AB148" s="688"/>
      <c r="AC148" s="688" t="s">
        <v>2714</v>
      </c>
      <c r="AD148" s="688"/>
      <c r="AE148" s="688"/>
      <c r="AF148" s="688"/>
      <c r="AG148" s="688"/>
      <c r="AH148" s="688"/>
      <c r="AI148" s="688"/>
      <c r="AJ148" s="688"/>
      <c r="AK148" s="688"/>
      <c r="AL148" s="688"/>
      <c r="AM148" s="688"/>
      <c r="AN148" s="688" t="s">
        <v>2682</v>
      </c>
      <c r="AO148" s="688"/>
      <c r="AP148" s="688"/>
      <c r="AQ148" s="688"/>
      <c r="AR148" s="688"/>
      <c r="AS148" s="688"/>
      <c r="AT148" s="688"/>
      <c r="AU148" s="688"/>
      <c r="AV148" s="688"/>
      <c r="AW148" s="688"/>
      <c r="AX148" s="692"/>
    </row>
    <row r="149" spans="1:50" ht="27" customHeight="1" x14ac:dyDescent="0.25">
      <c r="A149" s="693" t="s">
        <v>2693</v>
      </c>
      <c r="B149" s="694"/>
      <c r="C149" s="694"/>
      <c r="D149" s="694"/>
      <c r="E149" s="694"/>
      <c r="F149" s="694"/>
      <c r="G149" s="694"/>
      <c r="H149" s="694"/>
      <c r="I149" s="694"/>
      <c r="J149" s="694"/>
      <c r="K149" s="694"/>
      <c r="L149" s="694"/>
      <c r="M149" s="694"/>
      <c r="N149" s="694"/>
      <c r="O149" s="694"/>
      <c r="P149" s="694"/>
      <c r="Q149" s="694"/>
      <c r="R149" s="694"/>
      <c r="S149" s="694"/>
      <c r="T149" s="688"/>
      <c r="U149" s="688"/>
      <c r="V149" s="688"/>
      <c r="W149" s="688"/>
      <c r="X149" s="688"/>
      <c r="Y149" s="688"/>
      <c r="Z149" s="688"/>
      <c r="AA149" s="688"/>
      <c r="AB149" s="688"/>
      <c r="AC149" s="688" t="s">
        <v>2706</v>
      </c>
      <c r="AD149" s="688"/>
      <c r="AE149" s="688"/>
      <c r="AF149" s="688"/>
      <c r="AG149" s="688"/>
      <c r="AH149" s="688"/>
      <c r="AI149" s="688"/>
      <c r="AJ149" s="688"/>
      <c r="AK149" s="688"/>
      <c r="AL149" s="688"/>
      <c r="AM149" s="688"/>
      <c r="AN149" s="695" t="s">
        <v>2675</v>
      </c>
      <c r="AO149" s="695"/>
      <c r="AP149" s="695"/>
      <c r="AQ149" s="695"/>
      <c r="AR149" s="695"/>
      <c r="AS149" s="695"/>
      <c r="AT149" s="695"/>
      <c r="AU149" s="695"/>
      <c r="AV149" s="695"/>
      <c r="AW149" s="695"/>
      <c r="AX149" s="696"/>
    </row>
    <row r="150" spans="1:50" x14ac:dyDescent="0.25">
      <c r="A150" s="717" t="s">
        <v>2679</v>
      </c>
      <c r="B150" s="718"/>
      <c r="C150" s="718"/>
      <c r="D150" s="718"/>
      <c r="E150" s="718"/>
      <c r="F150" s="718"/>
      <c r="G150" s="718"/>
      <c r="H150" s="718"/>
      <c r="I150" s="718"/>
      <c r="J150" s="718"/>
      <c r="K150" s="718"/>
      <c r="L150" s="718"/>
      <c r="M150" s="718"/>
      <c r="N150" s="718"/>
      <c r="O150" s="718"/>
      <c r="P150" s="718"/>
      <c r="Q150" s="718"/>
      <c r="R150" s="718"/>
      <c r="S150" s="718"/>
      <c r="T150" s="688" t="s">
        <v>2677</v>
      </c>
      <c r="U150" s="688"/>
      <c r="V150" s="688"/>
      <c r="W150" s="688"/>
      <c r="X150" s="688"/>
      <c r="Y150" s="688"/>
      <c r="Z150" s="688"/>
      <c r="AA150" s="688"/>
      <c r="AB150" s="688"/>
      <c r="AC150" s="754" t="s">
        <v>2740</v>
      </c>
      <c r="AD150" s="754"/>
      <c r="AE150" s="754"/>
      <c r="AF150" s="754"/>
      <c r="AG150" s="754"/>
      <c r="AH150" s="754"/>
      <c r="AI150" s="754"/>
      <c r="AJ150" s="754"/>
      <c r="AK150" s="754"/>
      <c r="AL150" s="754"/>
      <c r="AM150" s="754"/>
      <c r="AN150" s="688" t="s">
        <v>2678</v>
      </c>
      <c r="AO150" s="688"/>
      <c r="AP150" s="688"/>
      <c r="AQ150" s="688"/>
      <c r="AR150" s="688"/>
      <c r="AS150" s="688"/>
      <c r="AT150" s="688"/>
      <c r="AU150" s="688"/>
      <c r="AV150" s="688"/>
      <c r="AW150" s="688"/>
      <c r="AX150" s="692"/>
    </row>
    <row r="151" spans="1:50" x14ac:dyDescent="0.25">
      <c r="A151" s="717" t="s">
        <v>2761</v>
      </c>
      <c r="B151" s="718"/>
      <c r="C151" s="718"/>
      <c r="D151" s="718"/>
      <c r="E151" s="718"/>
      <c r="F151" s="718"/>
      <c r="G151" s="718"/>
      <c r="H151" s="718"/>
      <c r="I151" s="718"/>
      <c r="J151" s="718"/>
      <c r="K151" s="718"/>
      <c r="L151" s="718"/>
      <c r="M151" s="718"/>
      <c r="N151" s="718"/>
      <c r="O151" s="718"/>
      <c r="P151" s="718"/>
      <c r="Q151" s="718"/>
      <c r="R151" s="718"/>
      <c r="S151" s="718"/>
      <c r="T151" s="733" t="s">
        <v>2704</v>
      </c>
      <c r="U151" s="734"/>
      <c r="V151" s="734"/>
      <c r="W151" s="734"/>
      <c r="X151" s="734"/>
      <c r="Y151" s="734"/>
      <c r="Z151" s="734"/>
      <c r="AA151" s="734"/>
      <c r="AB151" s="794"/>
      <c r="AC151" s="796" t="s">
        <v>2763</v>
      </c>
      <c r="AD151" s="797"/>
      <c r="AE151" s="797"/>
      <c r="AF151" s="797"/>
      <c r="AG151" s="797"/>
      <c r="AH151" s="797"/>
      <c r="AI151" s="797"/>
      <c r="AJ151" s="797"/>
      <c r="AK151" s="797"/>
      <c r="AL151" s="797"/>
      <c r="AM151" s="797"/>
      <c r="AN151" s="797"/>
      <c r="AO151" s="797"/>
      <c r="AP151" s="797"/>
      <c r="AQ151" s="797"/>
      <c r="AR151" s="797"/>
      <c r="AS151" s="797"/>
      <c r="AT151" s="797"/>
      <c r="AU151" s="797"/>
      <c r="AV151" s="797"/>
      <c r="AW151" s="797"/>
      <c r="AX151" s="798"/>
    </row>
    <row r="152" spans="1:50" ht="16.5" customHeight="1" x14ac:dyDescent="0.25">
      <c r="A152" s="765" t="s">
        <v>2762</v>
      </c>
      <c r="B152" s="766"/>
      <c r="C152" s="766"/>
      <c r="D152" s="766"/>
      <c r="E152" s="766"/>
      <c r="F152" s="766"/>
      <c r="G152" s="766"/>
      <c r="H152" s="766"/>
      <c r="I152" s="766"/>
      <c r="J152" s="766"/>
      <c r="K152" s="766"/>
      <c r="L152" s="766"/>
      <c r="M152" s="766"/>
      <c r="N152" s="766"/>
      <c r="O152" s="766"/>
      <c r="P152" s="766"/>
      <c r="Q152" s="766"/>
      <c r="R152" s="766"/>
      <c r="S152" s="766"/>
      <c r="T152" s="736"/>
      <c r="U152" s="737"/>
      <c r="V152" s="737"/>
      <c r="W152" s="737"/>
      <c r="X152" s="737"/>
      <c r="Y152" s="737"/>
      <c r="Z152" s="737"/>
      <c r="AA152" s="737"/>
      <c r="AB152" s="795"/>
      <c r="AC152" s="746" t="s">
        <v>2764</v>
      </c>
      <c r="AD152" s="747"/>
      <c r="AE152" s="747"/>
      <c r="AF152" s="747"/>
      <c r="AG152" s="747"/>
      <c r="AH152" s="747"/>
      <c r="AI152" s="747"/>
      <c r="AJ152" s="747"/>
      <c r="AK152" s="747"/>
      <c r="AL152" s="747"/>
      <c r="AM152" s="747"/>
      <c r="AN152" s="747"/>
      <c r="AO152" s="747"/>
      <c r="AP152" s="747"/>
      <c r="AQ152" s="747"/>
      <c r="AR152" s="747"/>
      <c r="AS152" s="747"/>
      <c r="AT152" s="747"/>
      <c r="AU152" s="747"/>
      <c r="AV152" s="747"/>
      <c r="AW152" s="747"/>
      <c r="AX152" s="799"/>
    </row>
    <row r="153" spans="1:50" ht="25.5" customHeight="1" thickBot="1" x14ac:dyDescent="0.3">
      <c r="A153" s="723" t="s">
        <v>2752</v>
      </c>
      <c r="B153" s="724"/>
      <c r="C153" s="724"/>
      <c r="D153" s="724"/>
      <c r="E153" s="724"/>
      <c r="F153" s="724"/>
      <c r="G153" s="724"/>
      <c r="H153" s="724"/>
      <c r="I153" s="724"/>
      <c r="J153" s="724"/>
      <c r="K153" s="724"/>
      <c r="L153" s="724"/>
      <c r="M153" s="724"/>
      <c r="N153" s="724"/>
      <c r="O153" s="724"/>
      <c r="P153" s="724"/>
      <c r="Q153" s="724"/>
      <c r="R153" s="724"/>
      <c r="S153" s="724"/>
      <c r="T153" s="806" t="s">
        <v>2768</v>
      </c>
      <c r="U153" s="807"/>
      <c r="V153" s="807"/>
      <c r="W153" s="807"/>
      <c r="X153" s="807"/>
      <c r="Y153" s="807"/>
      <c r="Z153" s="807"/>
      <c r="AA153" s="807"/>
      <c r="AB153" s="807"/>
      <c r="AC153" s="807"/>
      <c r="AD153" s="807"/>
      <c r="AE153" s="807"/>
      <c r="AF153" s="807"/>
      <c r="AG153" s="807"/>
      <c r="AH153" s="807"/>
      <c r="AI153" s="807"/>
      <c r="AJ153" s="807"/>
      <c r="AK153" s="807"/>
      <c r="AL153" s="807"/>
      <c r="AM153" s="807"/>
      <c r="AN153" s="807"/>
      <c r="AO153" s="807"/>
      <c r="AP153" s="807"/>
      <c r="AQ153" s="807"/>
      <c r="AR153" s="807"/>
      <c r="AS153" s="807"/>
      <c r="AT153" s="807"/>
      <c r="AU153" s="807"/>
      <c r="AV153" s="807"/>
      <c r="AW153" s="807"/>
      <c r="AX153" s="808"/>
    </row>
    <row r="154" spans="1:50" ht="15.75" thickBot="1" x14ac:dyDescent="0.3">
      <c r="A154" s="700" t="s">
        <v>2861</v>
      </c>
      <c r="B154" s="700"/>
      <c r="C154" s="700"/>
      <c r="D154" s="700"/>
      <c r="E154" s="700"/>
      <c r="F154" s="700"/>
      <c r="G154" s="700"/>
      <c r="H154" s="700"/>
      <c r="I154" s="700"/>
      <c r="J154" s="700"/>
      <c r="K154" s="700"/>
      <c r="L154" s="700"/>
      <c r="M154" s="700"/>
      <c r="N154" s="700"/>
      <c r="O154" s="700"/>
      <c r="P154" s="700"/>
      <c r="Q154" s="700"/>
      <c r="R154" s="700"/>
      <c r="S154" s="700"/>
      <c r="T154" s="700"/>
      <c r="U154" s="700"/>
      <c r="V154" s="700"/>
      <c r="W154" s="700"/>
      <c r="X154" s="700"/>
      <c r="Y154" s="700"/>
      <c r="Z154" s="700"/>
      <c r="AA154" s="700"/>
      <c r="AB154" s="700"/>
      <c r="AC154" s="700"/>
      <c r="AD154" s="700"/>
      <c r="AE154" s="700"/>
      <c r="AF154" s="700"/>
      <c r="AG154" s="700"/>
      <c r="AH154" s="700"/>
      <c r="AI154" s="700"/>
      <c r="AJ154" s="700"/>
      <c r="AK154" s="700"/>
      <c r="AL154" s="700"/>
      <c r="AM154" s="700"/>
      <c r="AN154" s="700"/>
      <c r="AO154" s="700"/>
      <c r="AP154" s="700"/>
      <c r="AQ154" s="700"/>
      <c r="AR154" s="700"/>
      <c r="AS154" s="700"/>
      <c r="AT154" s="700"/>
      <c r="AU154" s="700"/>
      <c r="AV154" s="700"/>
      <c r="AW154" s="700"/>
      <c r="AX154" s="700"/>
    </row>
    <row r="155" spans="1:50" ht="15.75" x14ac:dyDescent="0.25">
      <c r="A155" s="701" t="s">
        <v>2773</v>
      </c>
      <c r="B155" s="702"/>
      <c r="C155" s="702"/>
      <c r="D155" s="702"/>
      <c r="E155" s="702"/>
      <c r="F155" s="702"/>
      <c r="G155" s="702"/>
      <c r="H155" s="702"/>
      <c r="I155" s="702"/>
      <c r="J155" s="702"/>
      <c r="K155" s="702"/>
      <c r="L155" s="703" t="s">
        <v>2667</v>
      </c>
      <c r="M155" s="703"/>
      <c r="N155" s="703"/>
      <c r="O155" s="703"/>
      <c r="P155" s="703"/>
      <c r="Q155" s="703"/>
      <c r="R155" s="703"/>
      <c r="S155" s="703"/>
      <c r="T155" s="703" t="s">
        <v>2668</v>
      </c>
      <c r="U155" s="703"/>
      <c r="V155" s="703"/>
      <c r="W155" s="703"/>
      <c r="X155" s="703"/>
      <c r="Y155" s="703"/>
      <c r="Z155" s="703"/>
      <c r="AA155" s="703"/>
      <c r="AB155" s="703"/>
      <c r="AC155" s="710" t="s">
        <v>2669</v>
      </c>
      <c r="AD155" s="710"/>
      <c r="AE155" s="710"/>
      <c r="AF155" s="710"/>
      <c r="AG155" s="710"/>
      <c r="AH155" s="710"/>
      <c r="AI155" s="710"/>
      <c r="AJ155" s="710"/>
      <c r="AK155" s="710"/>
      <c r="AL155" s="710"/>
      <c r="AM155" s="710"/>
      <c r="AN155" s="710"/>
      <c r="AO155" s="710"/>
      <c r="AP155" s="710"/>
      <c r="AQ155" s="710"/>
      <c r="AR155" s="710"/>
      <c r="AS155" s="710"/>
      <c r="AT155" s="710"/>
      <c r="AU155" s="710"/>
      <c r="AV155" s="710"/>
      <c r="AW155" s="710"/>
      <c r="AX155" s="711"/>
    </row>
    <row r="156" spans="1:50" ht="15" customHeight="1" x14ac:dyDescent="0.25">
      <c r="A156" s="717" t="s">
        <v>2769</v>
      </c>
      <c r="B156" s="718"/>
      <c r="C156" s="718"/>
      <c r="D156" s="718"/>
      <c r="E156" s="718"/>
      <c r="F156" s="718"/>
      <c r="G156" s="718"/>
      <c r="H156" s="718"/>
      <c r="I156" s="718"/>
      <c r="J156" s="718"/>
      <c r="K156" s="718"/>
      <c r="L156" s="732">
        <v>25</v>
      </c>
      <c r="M156" s="732"/>
      <c r="N156" s="732"/>
      <c r="O156" s="732"/>
      <c r="P156" s="732"/>
      <c r="Q156" s="732"/>
      <c r="R156" s="732"/>
      <c r="S156" s="732"/>
      <c r="T156" s="688">
        <v>2</v>
      </c>
      <c r="U156" s="688"/>
      <c r="V156" s="688"/>
      <c r="W156" s="688"/>
      <c r="X156" s="688"/>
      <c r="Y156" s="688"/>
      <c r="Z156" s="688"/>
      <c r="AA156" s="688"/>
      <c r="AB156" s="688"/>
      <c r="AC156" s="733" t="s">
        <v>2688</v>
      </c>
      <c r="AD156" s="734"/>
      <c r="AE156" s="734"/>
      <c r="AF156" s="734"/>
      <c r="AG156" s="734"/>
      <c r="AH156" s="734"/>
      <c r="AI156" s="734"/>
      <c r="AJ156" s="734"/>
      <c r="AK156" s="734"/>
      <c r="AL156" s="734"/>
      <c r="AM156" s="734"/>
      <c r="AN156" s="734"/>
      <c r="AO156" s="734"/>
      <c r="AP156" s="734"/>
      <c r="AQ156" s="734"/>
      <c r="AR156" s="734"/>
      <c r="AS156" s="734"/>
      <c r="AT156" s="734"/>
      <c r="AU156" s="734"/>
      <c r="AV156" s="734"/>
      <c r="AW156" s="734"/>
      <c r="AX156" s="735"/>
    </row>
    <row r="157" spans="1:50" x14ac:dyDescent="0.25">
      <c r="A157" s="717" t="s">
        <v>2770</v>
      </c>
      <c r="B157" s="718"/>
      <c r="C157" s="718"/>
      <c r="D157" s="718"/>
      <c r="E157" s="718"/>
      <c r="F157" s="718"/>
      <c r="G157" s="718"/>
      <c r="H157" s="718"/>
      <c r="I157" s="718"/>
      <c r="J157" s="718"/>
      <c r="K157" s="718"/>
      <c r="L157" s="749"/>
      <c r="M157" s="543"/>
      <c r="N157" s="543"/>
      <c r="O157" s="543"/>
      <c r="P157" s="543"/>
      <c r="Q157" s="543"/>
      <c r="R157" s="543"/>
      <c r="S157" s="750"/>
      <c r="T157" s="727" t="s">
        <v>2689</v>
      </c>
      <c r="U157" s="688"/>
      <c r="V157" s="688"/>
      <c r="W157" s="688"/>
      <c r="X157" s="688"/>
      <c r="Y157" s="688"/>
      <c r="Z157" s="688"/>
      <c r="AA157" s="688"/>
      <c r="AB157" s="688"/>
      <c r="AC157" s="736"/>
      <c r="AD157" s="737"/>
      <c r="AE157" s="737"/>
      <c r="AF157" s="737"/>
      <c r="AG157" s="737"/>
      <c r="AH157" s="737"/>
      <c r="AI157" s="737"/>
      <c r="AJ157" s="737"/>
      <c r="AK157" s="737"/>
      <c r="AL157" s="737"/>
      <c r="AM157" s="737"/>
      <c r="AN157" s="737"/>
      <c r="AO157" s="737"/>
      <c r="AP157" s="737"/>
      <c r="AQ157" s="737"/>
      <c r="AR157" s="737"/>
      <c r="AS157" s="737"/>
      <c r="AT157" s="737"/>
      <c r="AU157" s="737"/>
      <c r="AV157" s="737"/>
      <c r="AW157" s="737"/>
      <c r="AX157" s="738"/>
    </row>
    <row r="158" spans="1:50" x14ac:dyDescent="0.25">
      <c r="A158" s="725" t="s">
        <v>2690</v>
      </c>
      <c r="B158" s="726"/>
      <c r="C158" s="726"/>
      <c r="D158" s="726"/>
      <c r="E158" s="726"/>
      <c r="F158" s="726"/>
      <c r="G158" s="726"/>
      <c r="H158" s="726"/>
      <c r="I158" s="726"/>
      <c r="J158" s="726"/>
      <c r="K158" s="726"/>
      <c r="L158" s="751"/>
      <c r="M158" s="752"/>
      <c r="N158" s="752"/>
      <c r="O158" s="752"/>
      <c r="P158" s="752"/>
      <c r="Q158" s="752"/>
      <c r="R158" s="752"/>
      <c r="S158" s="753"/>
      <c r="T158" s="688">
        <v>2</v>
      </c>
      <c r="U158" s="688"/>
      <c r="V158" s="688"/>
      <c r="W158" s="688"/>
      <c r="X158" s="688"/>
      <c r="Y158" s="688"/>
      <c r="Z158" s="688"/>
      <c r="AA158" s="688"/>
      <c r="AB158" s="688"/>
      <c r="AC158" s="739"/>
      <c r="AD158" s="740"/>
      <c r="AE158" s="740"/>
      <c r="AF158" s="740"/>
      <c r="AG158" s="740"/>
      <c r="AH158" s="740"/>
      <c r="AI158" s="740"/>
      <c r="AJ158" s="740"/>
      <c r="AK158" s="740"/>
      <c r="AL158" s="740"/>
      <c r="AM158" s="740"/>
      <c r="AN158" s="740"/>
      <c r="AO158" s="740"/>
      <c r="AP158" s="740"/>
      <c r="AQ158" s="740"/>
      <c r="AR158" s="740"/>
      <c r="AS158" s="740"/>
      <c r="AT158" s="740"/>
      <c r="AU158" s="740"/>
      <c r="AV158" s="740"/>
      <c r="AW158" s="740"/>
      <c r="AX158" s="741"/>
    </row>
    <row r="159" spans="1:50" ht="25.5" customHeight="1" thickBot="1" x14ac:dyDescent="0.3">
      <c r="A159" s="723" t="s">
        <v>2752</v>
      </c>
      <c r="B159" s="724"/>
      <c r="C159" s="724"/>
      <c r="D159" s="724"/>
      <c r="E159" s="724"/>
      <c r="F159" s="724"/>
      <c r="G159" s="724"/>
      <c r="H159" s="724"/>
      <c r="I159" s="724"/>
      <c r="J159" s="724"/>
      <c r="K159" s="724"/>
      <c r="L159" s="724"/>
      <c r="M159" s="724"/>
      <c r="N159" s="724"/>
      <c r="O159" s="724"/>
      <c r="P159" s="724"/>
      <c r="Q159" s="724"/>
      <c r="R159" s="724"/>
      <c r="S159" s="724"/>
      <c r="T159" s="800" t="s">
        <v>2771</v>
      </c>
      <c r="U159" s="801"/>
      <c r="V159" s="801"/>
      <c r="W159" s="801"/>
      <c r="X159" s="801"/>
      <c r="Y159" s="801"/>
      <c r="Z159" s="801"/>
      <c r="AA159" s="801"/>
      <c r="AB159" s="801"/>
      <c r="AC159" s="801"/>
      <c r="AD159" s="801"/>
      <c r="AE159" s="801"/>
      <c r="AF159" s="801"/>
      <c r="AG159" s="801"/>
      <c r="AH159" s="801"/>
      <c r="AI159" s="801"/>
      <c r="AJ159" s="801"/>
      <c r="AK159" s="801"/>
      <c r="AL159" s="801"/>
      <c r="AM159" s="801"/>
      <c r="AN159" s="801"/>
      <c r="AO159" s="801"/>
      <c r="AP159" s="801"/>
      <c r="AQ159" s="801"/>
      <c r="AR159" s="801"/>
      <c r="AS159" s="801"/>
      <c r="AT159" s="801"/>
      <c r="AU159" s="801"/>
      <c r="AV159" s="801"/>
      <c r="AW159" s="801"/>
      <c r="AX159" s="802"/>
    </row>
    <row r="160" spans="1:50" ht="15.75" thickBot="1" x14ac:dyDescent="0.3">
      <c r="A160" s="700" t="s">
        <v>2862</v>
      </c>
      <c r="B160" s="700"/>
      <c r="C160" s="700"/>
      <c r="D160" s="700"/>
      <c r="E160" s="700"/>
      <c r="F160" s="700"/>
      <c r="G160" s="700"/>
      <c r="H160" s="700"/>
      <c r="I160" s="700"/>
      <c r="J160" s="700"/>
      <c r="K160" s="700"/>
      <c r="L160" s="700"/>
      <c r="M160" s="700"/>
      <c r="N160" s="700"/>
      <c r="O160" s="700"/>
      <c r="P160" s="700"/>
      <c r="Q160" s="700"/>
      <c r="R160" s="700"/>
      <c r="S160" s="700"/>
      <c r="T160" s="700"/>
      <c r="U160" s="700"/>
      <c r="V160" s="700"/>
      <c r="W160" s="700"/>
      <c r="X160" s="700"/>
      <c r="Y160" s="700"/>
      <c r="Z160" s="700"/>
      <c r="AA160" s="700"/>
      <c r="AB160" s="700"/>
      <c r="AC160" s="700"/>
      <c r="AD160" s="700"/>
      <c r="AE160" s="700"/>
      <c r="AF160" s="700"/>
      <c r="AG160" s="700"/>
      <c r="AH160" s="700"/>
      <c r="AI160" s="700"/>
      <c r="AJ160" s="700"/>
      <c r="AK160" s="700"/>
      <c r="AL160" s="700"/>
      <c r="AM160" s="700"/>
      <c r="AN160" s="700"/>
      <c r="AO160" s="700"/>
      <c r="AP160" s="700"/>
      <c r="AQ160" s="700"/>
      <c r="AR160" s="700"/>
      <c r="AS160" s="700"/>
      <c r="AT160" s="700"/>
      <c r="AU160" s="700"/>
      <c r="AV160" s="700"/>
      <c r="AW160" s="700"/>
      <c r="AX160" s="700"/>
    </row>
    <row r="161" spans="1:50" ht="25.5" customHeight="1" x14ac:dyDescent="0.25">
      <c r="A161" s="809" t="s">
        <v>2487</v>
      </c>
      <c r="B161" s="810"/>
      <c r="C161" s="810"/>
      <c r="D161" s="810"/>
      <c r="E161" s="810"/>
      <c r="F161" s="810"/>
      <c r="G161" s="810"/>
      <c r="H161" s="810"/>
      <c r="I161" s="810"/>
      <c r="J161" s="810"/>
      <c r="K161" s="810"/>
      <c r="L161" s="811" t="s">
        <v>2778</v>
      </c>
      <c r="M161" s="811"/>
      <c r="N161" s="811"/>
      <c r="O161" s="811"/>
      <c r="P161" s="811"/>
      <c r="Q161" s="811"/>
      <c r="R161" s="811"/>
      <c r="S161" s="811"/>
      <c r="T161" s="703" t="s">
        <v>2668</v>
      </c>
      <c r="U161" s="703"/>
      <c r="V161" s="703"/>
      <c r="W161" s="703"/>
      <c r="X161" s="703"/>
      <c r="Y161" s="703"/>
      <c r="Z161" s="703"/>
      <c r="AA161" s="703"/>
      <c r="AB161" s="703"/>
      <c r="AC161" s="710" t="s">
        <v>2674</v>
      </c>
      <c r="AD161" s="710"/>
      <c r="AE161" s="710"/>
      <c r="AF161" s="710"/>
      <c r="AG161" s="710"/>
      <c r="AH161" s="710"/>
      <c r="AI161" s="710"/>
      <c r="AJ161" s="710"/>
      <c r="AK161" s="710"/>
      <c r="AL161" s="710"/>
      <c r="AM161" s="710"/>
      <c r="AN161" s="710"/>
      <c r="AO161" s="710"/>
      <c r="AP161" s="710"/>
      <c r="AQ161" s="710"/>
      <c r="AR161" s="710"/>
      <c r="AS161" s="710"/>
      <c r="AT161" s="710"/>
      <c r="AU161" s="710"/>
      <c r="AV161" s="710"/>
      <c r="AW161" s="710"/>
      <c r="AX161" s="711"/>
    </row>
    <row r="162" spans="1:50" ht="27" customHeight="1" x14ac:dyDescent="0.25">
      <c r="A162" s="693" t="s">
        <v>2772</v>
      </c>
      <c r="B162" s="694"/>
      <c r="C162" s="694"/>
      <c r="D162" s="694"/>
      <c r="E162" s="694"/>
      <c r="F162" s="694"/>
      <c r="G162" s="694"/>
      <c r="H162" s="694"/>
      <c r="I162" s="694"/>
      <c r="J162" s="694"/>
      <c r="K162" s="694"/>
      <c r="L162" s="688">
        <v>16</v>
      </c>
      <c r="M162" s="688"/>
      <c r="N162" s="688"/>
      <c r="O162" s="688"/>
      <c r="P162" s="688"/>
      <c r="Q162" s="688"/>
      <c r="R162" s="688"/>
      <c r="S162" s="688"/>
      <c r="T162" s="688">
        <v>2</v>
      </c>
      <c r="U162" s="688"/>
      <c r="V162" s="688"/>
      <c r="W162" s="688"/>
      <c r="X162" s="688"/>
      <c r="Y162" s="688"/>
      <c r="Z162" s="688"/>
      <c r="AA162" s="688"/>
      <c r="AB162" s="688"/>
      <c r="AC162" s="733" t="s">
        <v>2688</v>
      </c>
      <c r="AD162" s="734"/>
      <c r="AE162" s="734"/>
      <c r="AF162" s="734"/>
      <c r="AG162" s="734"/>
      <c r="AH162" s="734"/>
      <c r="AI162" s="734"/>
      <c r="AJ162" s="734"/>
      <c r="AK162" s="734"/>
      <c r="AL162" s="734"/>
      <c r="AM162" s="734"/>
      <c r="AN162" s="734"/>
      <c r="AO162" s="734"/>
      <c r="AP162" s="734"/>
      <c r="AQ162" s="734"/>
      <c r="AR162" s="734"/>
      <c r="AS162" s="734"/>
      <c r="AT162" s="734"/>
      <c r="AU162" s="734"/>
      <c r="AV162" s="734"/>
      <c r="AW162" s="734"/>
      <c r="AX162" s="735"/>
    </row>
    <row r="163" spans="1:50" ht="25.5" customHeight="1" x14ac:dyDescent="0.25">
      <c r="A163" s="693" t="s">
        <v>2775</v>
      </c>
      <c r="B163" s="694"/>
      <c r="C163" s="694"/>
      <c r="D163" s="694"/>
      <c r="E163" s="694"/>
      <c r="F163" s="694"/>
      <c r="G163" s="694"/>
      <c r="H163" s="694"/>
      <c r="I163" s="694"/>
      <c r="J163" s="694"/>
      <c r="K163" s="694"/>
      <c r="L163" s="688">
        <v>3</v>
      </c>
      <c r="M163" s="688"/>
      <c r="N163" s="688"/>
      <c r="O163" s="688"/>
      <c r="P163" s="688"/>
      <c r="Q163" s="688"/>
      <c r="R163" s="688"/>
      <c r="S163" s="688"/>
      <c r="T163" s="727" t="s">
        <v>2689</v>
      </c>
      <c r="U163" s="688"/>
      <c r="V163" s="688"/>
      <c r="W163" s="688"/>
      <c r="X163" s="688"/>
      <c r="Y163" s="688"/>
      <c r="Z163" s="688"/>
      <c r="AA163" s="688"/>
      <c r="AB163" s="688"/>
      <c r="AC163" s="733" t="s">
        <v>2675</v>
      </c>
      <c r="AD163" s="734"/>
      <c r="AE163" s="734"/>
      <c r="AF163" s="734"/>
      <c r="AG163" s="734"/>
      <c r="AH163" s="734"/>
      <c r="AI163" s="734"/>
      <c r="AJ163" s="734"/>
      <c r="AK163" s="734"/>
      <c r="AL163" s="734"/>
      <c r="AM163" s="734"/>
      <c r="AN163" s="734"/>
      <c r="AO163" s="734"/>
      <c r="AP163" s="734"/>
      <c r="AQ163" s="734"/>
      <c r="AR163" s="734"/>
      <c r="AS163" s="734"/>
      <c r="AT163" s="734"/>
      <c r="AU163" s="734"/>
      <c r="AV163" s="734"/>
      <c r="AW163" s="734"/>
      <c r="AX163" s="735"/>
    </row>
    <row r="164" spans="1:50" ht="70.5" customHeight="1" thickBot="1" x14ac:dyDescent="0.3">
      <c r="A164" s="723" t="s">
        <v>2752</v>
      </c>
      <c r="B164" s="724"/>
      <c r="C164" s="724"/>
      <c r="D164" s="724"/>
      <c r="E164" s="724"/>
      <c r="F164" s="724"/>
      <c r="G164" s="724"/>
      <c r="H164" s="724"/>
      <c r="I164" s="724"/>
      <c r="J164" s="724"/>
      <c r="K164" s="724"/>
      <c r="L164" s="724"/>
      <c r="M164" s="724"/>
      <c r="N164" s="724"/>
      <c r="O164" s="724"/>
      <c r="P164" s="724"/>
      <c r="Q164" s="724"/>
      <c r="R164" s="724"/>
      <c r="S164" s="724"/>
      <c r="T164" s="813" t="s">
        <v>2779</v>
      </c>
      <c r="U164" s="814"/>
      <c r="V164" s="814"/>
      <c r="W164" s="814"/>
      <c r="X164" s="814"/>
      <c r="Y164" s="814"/>
      <c r="Z164" s="814"/>
      <c r="AA164" s="814"/>
      <c r="AB164" s="814"/>
      <c r="AC164" s="814"/>
      <c r="AD164" s="814"/>
      <c r="AE164" s="814"/>
      <c r="AF164" s="814"/>
      <c r="AG164" s="814"/>
      <c r="AH164" s="814"/>
      <c r="AI164" s="814"/>
      <c r="AJ164" s="814"/>
      <c r="AK164" s="814"/>
      <c r="AL164" s="814"/>
      <c r="AM164" s="814"/>
      <c r="AN164" s="814"/>
      <c r="AO164" s="814"/>
      <c r="AP164" s="814"/>
      <c r="AQ164" s="814"/>
      <c r="AR164" s="814"/>
      <c r="AS164" s="814"/>
      <c r="AT164" s="814"/>
      <c r="AU164" s="814"/>
      <c r="AV164" s="814"/>
      <c r="AW164" s="814"/>
      <c r="AX164" s="815"/>
    </row>
    <row r="165" spans="1:50" ht="15.75" thickBot="1" x14ac:dyDescent="0.3">
      <c r="A165" s="700" t="s">
        <v>2863</v>
      </c>
      <c r="B165" s="700"/>
      <c r="C165" s="700"/>
      <c r="D165" s="700"/>
      <c r="E165" s="700"/>
      <c r="F165" s="700"/>
      <c r="G165" s="700"/>
      <c r="H165" s="700"/>
      <c r="I165" s="700"/>
      <c r="J165" s="700"/>
      <c r="K165" s="700"/>
      <c r="L165" s="700"/>
      <c r="M165" s="700"/>
      <c r="N165" s="700"/>
      <c r="O165" s="700"/>
      <c r="P165" s="700"/>
      <c r="Q165" s="700"/>
      <c r="R165" s="700"/>
      <c r="S165" s="700"/>
      <c r="T165" s="700"/>
      <c r="U165" s="700"/>
      <c r="V165" s="700"/>
      <c r="W165" s="700"/>
      <c r="X165" s="700"/>
      <c r="Y165" s="700"/>
      <c r="Z165" s="700"/>
      <c r="AA165" s="700"/>
      <c r="AB165" s="700"/>
      <c r="AC165" s="700"/>
      <c r="AD165" s="700"/>
      <c r="AE165" s="700"/>
      <c r="AF165" s="700"/>
      <c r="AG165" s="700"/>
      <c r="AH165" s="700"/>
      <c r="AI165" s="700"/>
      <c r="AJ165" s="700"/>
      <c r="AK165" s="700"/>
      <c r="AL165" s="700"/>
      <c r="AM165" s="700"/>
      <c r="AN165" s="700"/>
      <c r="AO165" s="700"/>
      <c r="AP165" s="700"/>
      <c r="AQ165" s="700"/>
      <c r="AR165" s="700"/>
      <c r="AS165" s="700"/>
      <c r="AT165" s="700"/>
      <c r="AU165" s="700"/>
      <c r="AV165" s="700"/>
      <c r="AW165" s="700"/>
      <c r="AX165" s="700"/>
    </row>
    <row r="166" spans="1:50" ht="15.75" x14ac:dyDescent="0.25">
      <c r="A166" s="701" t="s">
        <v>2810</v>
      </c>
      <c r="B166" s="702"/>
      <c r="C166" s="702"/>
      <c r="D166" s="702"/>
      <c r="E166" s="702"/>
      <c r="F166" s="702"/>
      <c r="G166" s="702"/>
      <c r="H166" s="702"/>
      <c r="I166" s="702"/>
      <c r="J166" s="702"/>
      <c r="K166" s="702"/>
      <c r="L166" s="812" t="s">
        <v>2777</v>
      </c>
      <c r="M166" s="812"/>
      <c r="N166" s="812"/>
      <c r="O166" s="812"/>
      <c r="P166" s="812"/>
      <c r="Q166" s="812"/>
      <c r="R166" s="812"/>
      <c r="S166" s="812"/>
      <c r="T166" s="703" t="s">
        <v>2776</v>
      </c>
      <c r="U166" s="703"/>
      <c r="V166" s="703"/>
      <c r="W166" s="703"/>
      <c r="X166" s="703"/>
      <c r="Y166" s="703"/>
      <c r="Z166" s="703"/>
      <c r="AA166" s="703"/>
      <c r="AB166" s="703"/>
      <c r="AC166" s="710" t="s">
        <v>2674</v>
      </c>
      <c r="AD166" s="710"/>
      <c r="AE166" s="710"/>
      <c r="AF166" s="710"/>
      <c r="AG166" s="710"/>
      <c r="AH166" s="710"/>
      <c r="AI166" s="710"/>
      <c r="AJ166" s="710"/>
      <c r="AK166" s="710"/>
      <c r="AL166" s="710"/>
      <c r="AM166" s="710"/>
      <c r="AN166" s="710"/>
      <c r="AO166" s="710"/>
      <c r="AP166" s="710"/>
      <c r="AQ166" s="710"/>
      <c r="AR166" s="710"/>
      <c r="AS166" s="710"/>
      <c r="AT166" s="710"/>
      <c r="AU166" s="710"/>
      <c r="AV166" s="710"/>
      <c r="AW166" s="710"/>
      <c r="AX166" s="711"/>
    </row>
    <row r="167" spans="1:50" ht="17.25" customHeight="1" x14ac:dyDescent="0.25">
      <c r="A167" s="693" t="s">
        <v>2772</v>
      </c>
      <c r="B167" s="694"/>
      <c r="C167" s="694"/>
      <c r="D167" s="694"/>
      <c r="E167" s="694"/>
      <c r="F167" s="694"/>
      <c r="G167" s="694"/>
      <c r="H167" s="694"/>
      <c r="I167" s="694"/>
      <c r="J167" s="694"/>
      <c r="K167" s="694"/>
      <c r="L167" s="688">
        <v>20</v>
      </c>
      <c r="M167" s="688"/>
      <c r="N167" s="688"/>
      <c r="O167" s="688"/>
      <c r="P167" s="688"/>
      <c r="Q167" s="688"/>
      <c r="R167" s="688"/>
      <c r="S167" s="688"/>
      <c r="T167" s="688">
        <v>2</v>
      </c>
      <c r="U167" s="688"/>
      <c r="V167" s="688"/>
      <c r="W167" s="688"/>
      <c r="X167" s="688"/>
      <c r="Y167" s="688"/>
      <c r="Z167" s="688"/>
      <c r="AA167" s="688"/>
      <c r="AB167" s="688"/>
      <c r="AC167" s="733" t="s">
        <v>2675</v>
      </c>
      <c r="AD167" s="734"/>
      <c r="AE167" s="734"/>
      <c r="AF167" s="734"/>
      <c r="AG167" s="734"/>
      <c r="AH167" s="734"/>
      <c r="AI167" s="734"/>
      <c r="AJ167" s="734"/>
      <c r="AK167" s="734"/>
      <c r="AL167" s="734"/>
      <c r="AM167" s="734"/>
      <c r="AN167" s="734"/>
      <c r="AO167" s="734"/>
      <c r="AP167" s="734"/>
      <c r="AQ167" s="734"/>
      <c r="AR167" s="734"/>
      <c r="AS167" s="734"/>
      <c r="AT167" s="734"/>
      <c r="AU167" s="734"/>
      <c r="AV167" s="734"/>
      <c r="AW167" s="734"/>
      <c r="AX167" s="735"/>
    </row>
    <row r="168" spans="1:50" ht="17.25" customHeight="1" x14ac:dyDescent="0.25">
      <c r="A168" s="693" t="s">
        <v>2775</v>
      </c>
      <c r="B168" s="694"/>
      <c r="C168" s="694"/>
      <c r="D168" s="694"/>
      <c r="E168" s="694"/>
      <c r="F168" s="694"/>
      <c r="G168" s="694"/>
      <c r="H168" s="694"/>
      <c r="I168" s="694"/>
      <c r="J168" s="694"/>
      <c r="K168" s="694"/>
      <c r="L168" s="688">
        <v>3</v>
      </c>
      <c r="M168" s="688"/>
      <c r="N168" s="688"/>
      <c r="O168" s="688"/>
      <c r="P168" s="688"/>
      <c r="Q168" s="688"/>
      <c r="R168" s="688"/>
      <c r="S168" s="688"/>
      <c r="T168" s="727" t="s">
        <v>2689</v>
      </c>
      <c r="U168" s="688"/>
      <c r="V168" s="688"/>
      <c r="W168" s="688"/>
      <c r="X168" s="688"/>
      <c r="Y168" s="688"/>
      <c r="Z168" s="688"/>
      <c r="AA168" s="688"/>
      <c r="AB168" s="688"/>
      <c r="AC168" s="739"/>
      <c r="AD168" s="740"/>
      <c r="AE168" s="740"/>
      <c r="AF168" s="740"/>
      <c r="AG168" s="740"/>
      <c r="AH168" s="740"/>
      <c r="AI168" s="740"/>
      <c r="AJ168" s="740"/>
      <c r="AK168" s="740"/>
      <c r="AL168" s="740"/>
      <c r="AM168" s="740"/>
      <c r="AN168" s="740"/>
      <c r="AO168" s="740"/>
      <c r="AP168" s="740"/>
      <c r="AQ168" s="740"/>
      <c r="AR168" s="740"/>
      <c r="AS168" s="740"/>
      <c r="AT168" s="740"/>
      <c r="AU168" s="740"/>
      <c r="AV168" s="740"/>
      <c r="AW168" s="740"/>
      <c r="AX168" s="741"/>
    </row>
    <row r="169" spans="1:50" ht="43.5" customHeight="1" thickBot="1" x14ac:dyDescent="0.3">
      <c r="A169" s="723" t="s">
        <v>2752</v>
      </c>
      <c r="B169" s="724"/>
      <c r="C169" s="724"/>
      <c r="D169" s="724"/>
      <c r="E169" s="724"/>
      <c r="F169" s="724"/>
      <c r="G169" s="724"/>
      <c r="H169" s="724"/>
      <c r="I169" s="724"/>
      <c r="J169" s="724"/>
      <c r="K169" s="724"/>
      <c r="L169" s="724"/>
      <c r="M169" s="724"/>
      <c r="N169" s="724"/>
      <c r="O169" s="724"/>
      <c r="P169" s="724"/>
      <c r="Q169" s="724"/>
      <c r="R169" s="724"/>
      <c r="S169" s="724"/>
      <c r="T169" s="813" t="s">
        <v>2809</v>
      </c>
      <c r="U169" s="814"/>
      <c r="V169" s="814"/>
      <c r="W169" s="814"/>
      <c r="X169" s="814"/>
      <c r="Y169" s="814"/>
      <c r="Z169" s="814"/>
      <c r="AA169" s="814"/>
      <c r="AB169" s="814"/>
      <c r="AC169" s="814"/>
      <c r="AD169" s="814"/>
      <c r="AE169" s="814"/>
      <c r="AF169" s="814"/>
      <c r="AG169" s="814"/>
      <c r="AH169" s="814"/>
      <c r="AI169" s="814"/>
      <c r="AJ169" s="814"/>
      <c r="AK169" s="814"/>
      <c r="AL169" s="814"/>
      <c r="AM169" s="814"/>
      <c r="AN169" s="814"/>
      <c r="AO169" s="814"/>
      <c r="AP169" s="814"/>
      <c r="AQ169" s="814"/>
      <c r="AR169" s="814"/>
      <c r="AS169" s="814"/>
      <c r="AT169" s="814"/>
      <c r="AU169" s="814"/>
      <c r="AV169" s="814"/>
      <c r="AW169" s="814"/>
      <c r="AX169" s="815"/>
    </row>
    <row r="170" spans="1:50" ht="15.75" thickBot="1" x14ac:dyDescent="0.3">
      <c r="A170" s="700" t="s">
        <v>2864</v>
      </c>
      <c r="B170" s="700"/>
      <c r="C170" s="700"/>
      <c r="D170" s="700"/>
      <c r="E170" s="700"/>
      <c r="F170" s="700"/>
      <c r="G170" s="700"/>
      <c r="H170" s="700"/>
      <c r="I170" s="700"/>
      <c r="J170" s="700"/>
      <c r="K170" s="700"/>
      <c r="L170" s="700"/>
      <c r="M170" s="700"/>
      <c r="N170" s="700"/>
      <c r="O170" s="700"/>
      <c r="P170" s="700"/>
      <c r="Q170" s="700"/>
      <c r="R170" s="700"/>
      <c r="S170" s="700"/>
      <c r="T170" s="700"/>
      <c r="U170" s="700"/>
      <c r="V170" s="700"/>
      <c r="W170" s="700"/>
      <c r="X170" s="700"/>
      <c r="Y170" s="700"/>
      <c r="Z170" s="700"/>
      <c r="AA170" s="700"/>
      <c r="AB170" s="700"/>
      <c r="AC170" s="700"/>
      <c r="AD170" s="700"/>
      <c r="AE170" s="700"/>
      <c r="AF170" s="700"/>
      <c r="AG170" s="700"/>
      <c r="AH170" s="700"/>
      <c r="AI170" s="700"/>
      <c r="AJ170" s="700"/>
      <c r="AK170" s="700"/>
      <c r="AL170" s="700"/>
      <c r="AM170" s="700"/>
      <c r="AN170" s="700"/>
      <c r="AO170" s="700"/>
      <c r="AP170" s="700"/>
      <c r="AQ170" s="700"/>
      <c r="AR170" s="700"/>
      <c r="AS170" s="700"/>
      <c r="AT170" s="700"/>
      <c r="AU170" s="700"/>
      <c r="AV170" s="700"/>
      <c r="AW170" s="700"/>
      <c r="AX170" s="700"/>
    </row>
    <row r="171" spans="1:50" ht="15.75" x14ac:dyDescent="0.25">
      <c r="A171" s="822" t="s">
        <v>279</v>
      </c>
      <c r="B171" s="823"/>
      <c r="C171" s="823"/>
      <c r="D171" s="823"/>
      <c r="E171" s="823"/>
      <c r="F171" s="823"/>
      <c r="G171" s="823"/>
      <c r="H171" s="823"/>
      <c r="I171" s="823"/>
      <c r="J171" s="823"/>
      <c r="K171" s="823"/>
      <c r="L171" s="823"/>
      <c r="M171" s="823"/>
      <c r="N171" s="823"/>
      <c r="O171" s="823"/>
      <c r="P171" s="823"/>
      <c r="Q171" s="823"/>
      <c r="R171" s="823"/>
      <c r="S171" s="824"/>
      <c r="T171" s="703" t="s">
        <v>2776</v>
      </c>
      <c r="U171" s="703"/>
      <c r="V171" s="703"/>
      <c r="W171" s="703"/>
      <c r="X171" s="703"/>
      <c r="Y171" s="703"/>
      <c r="Z171" s="703"/>
      <c r="AA171" s="703"/>
      <c r="AB171" s="703"/>
      <c r="AC171" s="710" t="s">
        <v>2674</v>
      </c>
      <c r="AD171" s="710"/>
      <c r="AE171" s="710"/>
      <c r="AF171" s="710"/>
      <c r="AG171" s="710"/>
      <c r="AH171" s="710"/>
      <c r="AI171" s="710"/>
      <c r="AJ171" s="710"/>
      <c r="AK171" s="710"/>
      <c r="AL171" s="710"/>
      <c r="AM171" s="710"/>
      <c r="AN171" s="710"/>
      <c r="AO171" s="710"/>
      <c r="AP171" s="710"/>
      <c r="AQ171" s="710"/>
      <c r="AR171" s="710"/>
      <c r="AS171" s="710"/>
      <c r="AT171" s="710"/>
      <c r="AU171" s="710"/>
      <c r="AV171" s="710"/>
      <c r="AW171" s="710"/>
      <c r="AX171" s="711"/>
    </row>
    <row r="172" spans="1:50" ht="17.25" customHeight="1" x14ac:dyDescent="0.25">
      <c r="A172" s="816" t="s">
        <v>2783</v>
      </c>
      <c r="B172" s="817"/>
      <c r="C172" s="817"/>
      <c r="D172" s="817"/>
      <c r="E172" s="817"/>
      <c r="F172" s="817"/>
      <c r="G172" s="817"/>
      <c r="H172" s="817"/>
      <c r="I172" s="817"/>
      <c r="J172" s="817"/>
      <c r="K172" s="817"/>
      <c r="L172" s="817"/>
      <c r="M172" s="817"/>
      <c r="N172" s="817"/>
      <c r="O172" s="817"/>
      <c r="P172" s="817"/>
      <c r="Q172" s="817"/>
      <c r="R172" s="817"/>
      <c r="S172" s="818"/>
      <c r="T172" s="688">
        <v>0.8</v>
      </c>
      <c r="U172" s="688"/>
      <c r="V172" s="688"/>
      <c r="W172" s="688"/>
      <c r="X172" s="688"/>
      <c r="Y172" s="688"/>
      <c r="Z172" s="688"/>
      <c r="AA172" s="688"/>
      <c r="AB172" s="688"/>
      <c r="AC172" s="733" t="s">
        <v>2675</v>
      </c>
      <c r="AD172" s="734"/>
      <c r="AE172" s="734"/>
      <c r="AF172" s="734"/>
      <c r="AG172" s="734"/>
      <c r="AH172" s="734"/>
      <c r="AI172" s="734"/>
      <c r="AJ172" s="734"/>
      <c r="AK172" s="734"/>
      <c r="AL172" s="734"/>
      <c r="AM172" s="734"/>
      <c r="AN172" s="734"/>
      <c r="AO172" s="734"/>
      <c r="AP172" s="734"/>
      <c r="AQ172" s="734"/>
      <c r="AR172" s="734"/>
      <c r="AS172" s="734"/>
      <c r="AT172" s="734"/>
      <c r="AU172" s="734"/>
      <c r="AV172" s="734"/>
      <c r="AW172" s="734"/>
      <c r="AX172" s="735"/>
    </row>
    <row r="173" spans="1:50" ht="17.25" customHeight="1" x14ac:dyDescent="0.25">
      <c r="A173" s="816" t="s">
        <v>2784</v>
      </c>
      <c r="B173" s="817"/>
      <c r="C173" s="817"/>
      <c r="D173" s="817"/>
      <c r="E173" s="817"/>
      <c r="F173" s="817"/>
      <c r="G173" s="817"/>
      <c r="H173" s="817"/>
      <c r="I173" s="817"/>
      <c r="J173" s="817"/>
      <c r="K173" s="817"/>
      <c r="L173" s="817"/>
      <c r="M173" s="817"/>
      <c r="N173" s="817"/>
      <c r="O173" s="817"/>
      <c r="P173" s="817"/>
      <c r="Q173" s="817"/>
      <c r="R173" s="817"/>
      <c r="S173" s="818"/>
      <c r="T173" s="688" t="s">
        <v>2785</v>
      </c>
      <c r="U173" s="688"/>
      <c r="V173" s="688"/>
      <c r="W173" s="688"/>
      <c r="X173" s="688"/>
      <c r="Y173" s="688"/>
      <c r="Z173" s="688"/>
      <c r="AA173" s="688"/>
      <c r="AB173" s="688"/>
      <c r="AC173" s="736"/>
      <c r="AD173" s="737"/>
      <c r="AE173" s="737"/>
      <c r="AF173" s="737"/>
      <c r="AG173" s="737"/>
      <c r="AH173" s="737"/>
      <c r="AI173" s="737"/>
      <c r="AJ173" s="737"/>
      <c r="AK173" s="737"/>
      <c r="AL173" s="737"/>
      <c r="AM173" s="737"/>
      <c r="AN173" s="737"/>
      <c r="AO173" s="737"/>
      <c r="AP173" s="737"/>
      <c r="AQ173" s="737"/>
      <c r="AR173" s="737"/>
      <c r="AS173" s="737"/>
      <c r="AT173" s="737"/>
      <c r="AU173" s="737"/>
      <c r="AV173" s="737"/>
      <c r="AW173" s="737"/>
      <c r="AX173" s="738"/>
    </row>
    <row r="174" spans="1:50" ht="17.25" customHeight="1" x14ac:dyDescent="0.25">
      <c r="A174" s="816" t="s">
        <v>2782</v>
      </c>
      <c r="B174" s="817"/>
      <c r="C174" s="817"/>
      <c r="D174" s="817"/>
      <c r="E174" s="817"/>
      <c r="F174" s="817"/>
      <c r="G174" s="817"/>
      <c r="H174" s="817"/>
      <c r="I174" s="817"/>
      <c r="J174" s="817"/>
      <c r="K174" s="817"/>
      <c r="L174" s="817"/>
      <c r="M174" s="817"/>
      <c r="N174" s="817"/>
      <c r="O174" s="817"/>
      <c r="P174" s="817"/>
      <c r="Q174" s="817"/>
      <c r="R174" s="817"/>
      <c r="S174" s="818"/>
      <c r="T174" s="727">
        <v>1</v>
      </c>
      <c r="U174" s="688"/>
      <c r="V174" s="688"/>
      <c r="W174" s="688"/>
      <c r="X174" s="688"/>
      <c r="Y174" s="688"/>
      <c r="Z174" s="688"/>
      <c r="AA174" s="688"/>
      <c r="AB174" s="688"/>
      <c r="AC174" s="739"/>
      <c r="AD174" s="740"/>
      <c r="AE174" s="740"/>
      <c r="AF174" s="740"/>
      <c r="AG174" s="740"/>
      <c r="AH174" s="740"/>
      <c r="AI174" s="740"/>
      <c r="AJ174" s="740"/>
      <c r="AK174" s="740"/>
      <c r="AL174" s="740"/>
      <c r="AM174" s="740"/>
      <c r="AN174" s="740"/>
      <c r="AO174" s="740"/>
      <c r="AP174" s="740"/>
      <c r="AQ174" s="740"/>
      <c r="AR174" s="740"/>
      <c r="AS174" s="740"/>
      <c r="AT174" s="740"/>
      <c r="AU174" s="740"/>
      <c r="AV174" s="740"/>
      <c r="AW174" s="740"/>
      <c r="AX174" s="741"/>
    </row>
    <row r="175" spans="1:50" ht="19.5" customHeight="1" thickBot="1" x14ac:dyDescent="0.3">
      <c r="A175" s="723" t="s">
        <v>2786</v>
      </c>
      <c r="B175" s="724"/>
      <c r="C175" s="724"/>
      <c r="D175" s="724"/>
      <c r="E175" s="724"/>
      <c r="F175" s="724"/>
      <c r="G175" s="724"/>
      <c r="H175" s="724"/>
      <c r="I175" s="724"/>
      <c r="J175" s="724"/>
      <c r="K175" s="724"/>
      <c r="L175" s="724"/>
      <c r="M175" s="724"/>
      <c r="N175" s="724"/>
      <c r="O175" s="724"/>
      <c r="P175" s="724"/>
      <c r="Q175" s="724"/>
      <c r="R175" s="724"/>
      <c r="S175" s="724"/>
      <c r="T175" s="819" t="s">
        <v>2787</v>
      </c>
      <c r="U175" s="820"/>
      <c r="V175" s="820"/>
      <c r="W175" s="820"/>
      <c r="X175" s="820"/>
      <c r="Y175" s="820"/>
      <c r="Z175" s="820"/>
      <c r="AA175" s="820"/>
      <c r="AB175" s="820"/>
      <c r="AC175" s="820"/>
      <c r="AD175" s="820"/>
      <c r="AE175" s="820"/>
      <c r="AF175" s="820"/>
      <c r="AG175" s="820"/>
      <c r="AH175" s="820"/>
      <c r="AI175" s="820"/>
      <c r="AJ175" s="820"/>
      <c r="AK175" s="820"/>
      <c r="AL175" s="820"/>
      <c r="AM175" s="820"/>
      <c r="AN175" s="820"/>
      <c r="AO175" s="820"/>
      <c r="AP175" s="820"/>
      <c r="AQ175" s="820"/>
      <c r="AR175" s="820"/>
      <c r="AS175" s="820"/>
      <c r="AT175" s="820"/>
      <c r="AU175" s="820"/>
      <c r="AV175" s="820"/>
      <c r="AW175" s="820"/>
      <c r="AX175" s="821"/>
    </row>
    <row r="176" spans="1:50" ht="15.75" thickBot="1" x14ac:dyDescent="0.3">
      <c r="A176" s="825" t="s">
        <v>2865</v>
      </c>
      <c r="B176" s="700"/>
      <c r="C176" s="700"/>
      <c r="D176" s="700"/>
      <c r="E176" s="700"/>
      <c r="F176" s="700"/>
      <c r="G176" s="700"/>
      <c r="H176" s="700"/>
      <c r="I176" s="700"/>
      <c r="J176" s="700"/>
      <c r="K176" s="700"/>
      <c r="L176" s="700"/>
      <c r="M176" s="700"/>
      <c r="N176" s="700"/>
      <c r="O176" s="700"/>
      <c r="P176" s="700"/>
      <c r="Q176" s="700"/>
      <c r="R176" s="700"/>
      <c r="S176" s="700"/>
      <c r="T176" s="700"/>
      <c r="U176" s="700"/>
      <c r="V176" s="700"/>
      <c r="W176" s="700"/>
      <c r="X176" s="700"/>
      <c r="Y176" s="700"/>
      <c r="Z176" s="700"/>
      <c r="AA176" s="700"/>
      <c r="AB176" s="700"/>
      <c r="AC176" s="700"/>
      <c r="AD176" s="700"/>
      <c r="AE176" s="700"/>
      <c r="AF176" s="700"/>
      <c r="AG176" s="700"/>
      <c r="AH176" s="700"/>
      <c r="AI176" s="700"/>
      <c r="AJ176" s="700"/>
      <c r="AK176" s="700"/>
      <c r="AL176" s="700"/>
      <c r="AM176" s="700"/>
      <c r="AN176" s="700"/>
      <c r="AO176" s="700"/>
      <c r="AP176" s="700"/>
      <c r="AQ176" s="700"/>
      <c r="AR176" s="700"/>
      <c r="AS176" s="700"/>
      <c r="AT176" s="700"/>
      <c r="AU176" s="700"/>
      <c r="AV176" s="700"/>
      <c r="AW176" s="700"/>
      <c r="AX176" s="700"/>
    </row>
    <row r="177" spans="1:50" ht="15.75" x14ac:dyDescent="0.25">
      <c r="A177" s="701" t="s">
        <v>2810</v>
      </c>
      <c r="B177" s="702"/>
      <c r="C177" s="702"/>
      <c r="D177" s="702"/>
      <c r="E177" s="702"/>
      <c r="F177" s="702"/>
      <c r="G177" s="702"/>
      <c r="H177" s="702"/>
      <c r="I177" s="702"/>
      <c r="J177" s="702"/>
      <c r="K177" s="702"/>
      <c r="L177" s="702"/>
      <c r="M177" s="702"/>
      <c r="N177" s="702"/>
      <c r="O177" s="702"/>
      <c r="P177" s="702"/>
      <c r="Q177" s="702"/>
      <c r="R177" s="702"/>
      <c r="S177" s="702"/>
      <c r="T177" s="703" t="s">
        <v>2776</v>
      </c>
      <c r="U177" s="703"/>
      <c r="V177" s="703"/>
      <c r="W177" s="703"/>
      <c r="X177" s="703"/>
      <c r="Y177" s="703"/>
      <c r="Z177" s="703"/>
      <c r="AA177" s="703"/>
      <c r="AB177" s="703"/>
      <c r="AC177" s="710" t="s">
        <v>2674</v>
      </c>
      <c r="AD177" s="710"/>
      <c r="AE177" s="710"/>
      <c r="AF177" s="710"/>
      <c r="AG177" s="710"/>
      <c r="AH177" s="710"/>
      <c r="AI177" s="710"/>
      <c r="AJ177" s="710"/>
      <c r="AK177" s="710"/>
      <c r="AL177" s="710"/>
      <c r="AM177" s="710"/>
      <c r="AN177" s="710"/>
      <c r="AO177" s="710"/>
      <c r="AP177" s="710"/>
      <c r="AQ177" s="710"/>
      <c r="AR177" s="710"/>
      <c r="AS177" s="710"/>
      <c r="AT177" s="710"/>
      <c r="AU177" s="710"/>
      <c r="AV177" s="710"/>
      <c r="AW177" s="710"/>
      <c r="AX177" s="711"/>
    </row>
    <row r="178" spans="1:50" ht="17.25" customHeight="1" x14ac:dyDescent="0.25">
      <c r="A178" s="816" t="s">
        <v>2789</v>
      </c>
      <c r="B178" s="817"/>
      <c r="C178" s="817"/>
      <c r="D178" s="817"/>
      <c r="E178" s="817"/>
      <c r="F178" s="817"/>
      <c r="G178" s="817"/>
      <c r="H178" s="817"/>
      <c r="I178" s="817"/>
      <c r="J178" s="817"/>
      <c r="K178" s="817"/>
      <c r="L178" s="817"/>
      <c r="M178" s="817"/>
      <c r="N178" s="817"/>
      <c r="O178" s="817"/>
      <c r="P178" s="817"/>
      <c r="Q178" s="817"/>
      <c r="R178" s="817"/>
      <c r="S178" s="818"/>
      <c r="T178" s="688">
        <v>1</v>
      </c>
      <c r="U178" s="688"/>
      <c r="V178" s="688"/>
      <c r="W178" s="688"/>
      <c r="X178" s="688"/>
      <c r="Y178" s="688"/>
      <c r="Z178" s="688"/>
      <c r="AA178" s="688"/>
      <c r="AB178" s="688"/>
      <c r="AC178" s="558" t="s">
        <v>2675</v>
      </c>
      <c r="AD178" s="558"/>
      <c r="AE178" s="558"/>
      <c r="AF178" s="558"/>
      <c r="AG178" s="558"/>
      <c r="AH178" s="558"/>
      <c r="AI178" s="558"/>
      <c r="AJ178" s="558"/>
      <c r="AK178" s="558"/>
      <c r="AL178" s="558"/>
      <c r="AM178" s="558"/>
      <c r="AN178" s="558"/>
      <c r="AO178" s="558"/>
      <c r="AP178" s="558"/>
      <c r="AQ178" s="558"/>
      <c r="AR178" s="558"/>
      <c r="AS178" s="558"/>
      <c r="AT178" s="558"/>
      <c r="AU178" s="558"/>
      <c r="AV178" s="558"/>
      <c r="AW178" s="558"/>
      <c r="AX178" s="731"/>
    </row>
    <row r="179" spans="1:50" ht="17.25" customHeight="1" x14ac:dyDescent="0.25">
      <c r="A179" s="816" t="s">
        <v>2790</v>
      </c>
      <c r="B179" s="817"/>
      <c r="C179" s="817"/>
      <c r="D179" s="817"/>
      <c r="E179" s="817"/>
      <c r="F179" s="817"/>
      <c r="G179" s="817"/>
      <c r="H179" s="817"/>
      <c r="I179" s="817"/>
      <c r="J179" s="817"/>
      <c r="K179" s="817"/>
      <c r="L179" s="817"/>
      <c r="M179" s="817"/>
      <c r="N179" s="817"/>
      <c r="O179" s="817"/>
      <c r="P179" s="817"/>
      <c r="Q179" s="817"/>
      <c r="R179" s="817"/>
      <c r="S179" s="818"/>
      <c r="T179" s="826" t="s">
        <v>2791</v>
      </c>
      <c r="U179" s="827"/>
      <c r="V179" s="827"/>
      <c r="W179" s="827"/>
      <c r="X179" s="827"/>
      <c r="Y179" s="827"/>
      <c r="Z179" s="827"/>
      <c r="AA179" s="827"/>
      <c r="AB179" s="827"/>
      <c r="AC179" s="827"/>
      <c r="AD179" s="827"/>
      <c r="AE179" s="827"/>
      <c r="AF179" s="827"/>
      <c r="AG179" s="827"/>
      <c r="AH179" s="827"/>
      <c r="AI179" s="827"/>
      <c r="AJ179" s="827"/>
      <c r="AK179" s="827"/>
      <c r="AL179" s="827"/>
      <c r="AM179" s="827"/>
      <c r="AN179" s="827"/>
      <c r="AO179" s="827"/>
      <c r="AP179" s="827"/>
      <c r="AQ179" s="827"/>
      <c r="AR179" s="827"/>
      <c r="AS179" s="827"/>
      <c r="AT179" s="827"/>
      <c r="AU179" s="827"/>
      <c r="AV179" s="827"/>
      <c r="AW179" s="827"/>
      <c r="AX179" s="828"/>
    </row>
    <row r="180" spans="1:50" ht="19.5" customHeight="1" thickBot="1" x14ac:dyDescent="0.3">
      <c r="A180" s="723" t="s">
        <v>2788</v>
      </c>
      <c r="B180" s="724"/>
      <c r="C180" s="724"/>
      <c r="D180" s="724"/>
      <c r="E180" s="724"/>
      <c r="F180" s="724"/>
      <c r="G180" s="724"/>
      <c r="H180" s="724"/>
      <c r="I180" s="724"/>
      <c r="J180" s="724"/>
      <c r="K180" s="724"/>
      <c r="L180" s="724"/>
      <c r="M180" s="724"/>
      <c r="N180" s="724"/>
      <c r="O180" s="724"/>
      <c r="P180" s="724"/>
      <c r="Q180" s="724"/>
      <c r="R180" s="724"/>
      <c r="S180" s="724"/>
      <c r="T180" s="819" t="s">
        <v>2787</v>
      </c>
      <c r="U180" s="820"/>
      <c r="V180" s="820"/>
      <c r="W180" s="820"/>
      <c r="X180" s="820"/>
      <c r="Y180" s="820"/>
      <c r="Z180" s="820"/>
      <c r="AA180" s="820"/>
      <c r="AB180" s="820"/>
      <c r="AC180" s="820"/>
      <c r="AD180" s="820"/>
      <c r="AE180" s="820"/>
      <c r="AF180" s="820"/>
      <c r="AG180" s="820"/>
      <c r="AH180" s="820"/>
      <c r="AI180" s="820"/>
      <c r="AJ180" s="820"/>
      <c r="AK180" s="820"/>
      <c r="AL180" s="820"/>
      <c r="AM180" s="820"/>
      <c r="AN180" s="820"/>
      <c r="AO180" s="820"/>
      <c r="AP180" s="820"/>
      <c r="AQ180" s="820"/>
      <c r="AR180" s="820"/>
      <c r="AS180" s="820"/>
      <c r="AT180" s="820"/>
      <c r="AU180" s="820"/>
      <c r="AV180" s="820"/>
      <c r="AW180" s="820"/>
      <c r="AX180" s="821"/>
    </row>
    <row r="181" spans="1:50" ht="15.75" thickBot="1" x14ac:dyDescent="0.3">
      <c r="A181" s="780" t="s">
        <v>2866</v>
      </c>
      <c r="B181" s="780"/>
      <c r="C181" s="780"/>
      <c r="D181" s="780"/>
      <c r="E181" s="780"/>
      <c r="F181" s="780"/>
      <c r="G181" s="780"/>
      <c r="H181" s="780"/>
      <c r="I181" s="780"/>
      <c r="J181" s="780"/>
      <c r="K181" s="780"/>
      <c r="L181" s="780"/>
      <c r="M181" s="780"/>
      <c r="N181" s="780"/>
      <c r="O181" s="780"/>
      <c r="P181" s="780"/>
      <c r="Q181" s="780"/>
      <c r="R181" s="780"/>
      <c r="S181" s="780"/>
      <c r="T181" s="780"/>
      <c r="U181" s="780"/>
      <c r="V181" s="780"/>
      <c r="W181" s="780"/>
      <c r="X181" s="780"/>
      <c r="Y181" s="780"/>
      <c r="Z181" s="780"/>
      <c r="AA181" s="780"/>
      <c r="AB181" s="780"/>
      <c r="AC181" s="780"/>
      <c r="AD181" s="780"/>
      <c r="AE181" s="780"/>
      <c r="AF181" s="780"/>
      <c r="AG181" s="780"/>
      <c r="AH181" s="780"/>
      <c r="AI181" s="780"/>
      <c r="AJ181" s="780"/>
      <c r="AK181" s="780"/>
      <c r="AL181" s="780"/>
      <c r="AM181" s="780"/>
      <c r="AN181" s="780"/>
      <c r="AO181" s="780"/>
      <c r="AP181" s="780"/>
      <c r="AQ181" s="780"/>
      <c r="AR181" s="780"/>
      <c r="AS181" s="780"/>
      <c r="AT181" s="780"/>
      <c r="AU181" s="780"/>
      <c r="AV181" s="780"/>
      <c r="AW181" s="780"/>
      <c r="AX181" s="780"/>
    </row>
    <row r="182" spans="1:50" ht="15.75" x14ac:dyDescent="0.25">
      <c r="A182" s="701" t="s">
        <v>2773</v>
      </c>
      <c r="B182" s="702"/>
      <c r="C182" s="702"/>
      <c r="D182" s="702"/>
      <c r="E182" s="702"/>
      <c r="F182" s="702"/>
      <c r="G182" s="702"/>
      <c r="H182" s="702"/>
      <c r="I182" s="702"/>
      <c r="J182" s="702"/>
      <c r="K182" s="702"/>
      <c r="L182" s="703" t="s">
        <v>2667</v>
      </c>
      <c r="M182" s="703"/>
      <c r="N182" s="703"/>
      <c r="O182" s="703"/>
      <c r="P182" s="703"/>
      <c r="Q182" s="703"/>
      <c r="R182" s="703"/>
      <c r="S182" s="703"/>
      <c r="T182" s="703" t="s">
        <v>2668</v>
      </c>
      <c r="U182" s="703"/>
      <c r="V182" s="703"/>
      <c r="W182" s="703"/>
      <c r="X182" s="703"/>
      <c r="Y182" s="703"/>
      <c r="Z182" s="703"/>
      <c r="AA182" s="703"/>
      <c r="AB182" s="703"/>
      <c r="AC182" s="710" t="s">
        <v>2669</v>
      </c>
      <c r="AD182" s="710"/>
      <c r="AE182" s="710"/>
      <c r="AF182" s="710"/>
      <c r="AG182" s="710"/>
      <c r="AH182" s="710"/>
      <c r="AI182" s="710"/>
      <c r="AJ182" s="710"/>
      <c r="AK182" s="710"/>
      <c r="AL182" s="710"/>
      <c r="AM182" s="710"/>
      <c r="AN182" s="710"/>
      <c r="AO182" s="710"/>
      <c r="AP182" s="710"/>
      <c r="AQ182" s="710"/>
      <c r="AR182" s="710"/>
      <c r="AS182" s="710"/>
      <c r="AT182" s="710"/>
      <c r="AU182" s="710"/>
      <c r="AV182" s="710"/>
      <c r="AW182" s="710"/>
      <c r="AX182" s="711"/>
    </row>
    <row r="183" spans="1:50" ht="15" customHeight="1" x14ac:dyDescent="0.25">
      <c r="A183" s="717" t="s">
        <v>2801</v>
      </c>
      <c r="B183" s="718"/>
      <c r="C183" s="718"/>
      <c r="D183" s="718"/>
      <c r="E183" s="718"/>
      <c r="F183" s="718"/>
      <c r="G183" s="718"/>
      <c r="H183" s="718"/>
      <c r="I183" s="718"/>
      <c r="J183" s="718"/>
      <c r="K183" s="718"/>
      <c r="L183" s="732">
        <v>25</v>
      </c>
      <c r="M183" s="732"/>
      <c r="N183" s="732"/>
      <c r="O183" s="732"/>
      <c r="P183" s="732"/>
      <c r="Q183" s="732"/>
      <c r="R183" s="732"/>
      <c r="S183" s="732"/>
      <c r="T183" s="688">
        <v>2</v>
      </c>
      <c r="U183" s="688"/>
      <c r="V183" s="688"/>
      <c r="W183" s="688"/>
      <c r="X183" s="688"/>
      <c r="Y183" s="688"/>
      <c r="Z183" s="688"/>
      <c r="AA183" s="688"/>
      <c r="AB183" s="688"/>
      <c r="AC183" s="558" t="s">
        <v>2688</v>
      </c>
      <c r="AD183" s="558"/>
      <c r="AE183" s="558"/>
      <c r="AF183" s="558"/>
      <c r="AG183" s="558"/>
      <c r="AH183" s="558"/>
      <c r="AI183" s="558"/>
      <c r="AJ183" s="558"/>
      <c r="AK183" s="558"/>
      <c r="AL183" s="558"/>
      <c r="AM183" s="558"/>
      <c r="AN183" s="558"/>
      <c r="AO183" s="558"/>
      <c r="AP183" s="558"/>
      <c r="AQ183" s="558"/>
      <c r="AR183" s="558"/>
      <c r="AS183" s="558"/>
      <c r="AT183" s="558"/>
      <c r="AU183" s="558"/>
      <c r="AV183" s="558"/>
      <c r="AW183" s="558"/>
      <c r="AX183" s="731"/>
    </row>
    <row r="184" spans="1:50" ht="15" customHeight="1" x14ac:dyDescent="0.25">
      <c r="A184" s="717" t="s">
        <v>2747</v>
      </c>
      <c r="B184" s="718"/>
      <c r="C184" s="718"/>
      <c r="D184" s="718"/>
      <c r="E184" s="718"/>
      <c r="F184" s="718"/>
      <c r="G184" s="718"/>
      <c r="H184" s="718"/>
      <c r="I184" s="718"/>
      <c r="J184" s="718"/>
      <c r="K184" s="718"/>
      <c r="L184" s="732">
        <v>25</v>
      </c>
      <c r="M184" s="732"/>
      <c r="N184" s="732"/>
      <c r="O184" s="732"/>
      <c r="P184" s="732"/>
      <c r="Q184" s="732"/>
      <c r="R184" s="732"/>
      <c r="S184" s="732"/>
      <c r="T184" s="688">
        <v>0.4</v>
      </c>
      <c r="U184" s="688"/>
      <c r="V184" s="688"/>
      <c r="W184" s="688"/>
      <c r="X184" s="688"/>
      <c r="Y184" s="688"/>
      <c r="Z184" s="688"/>
      <c r="AA184" s="688"/>
      <c r="AB184" s="688"/>
      <c r="AC184" s="558"/>
      <c r="AD184" s="558"/>
      <c r="AE184" s="558"/>
      <c r="AF184" s="558"/>
      <c r="AG184" s="558"/>
      <c r="AH184" s="558"/>
      <c r="AI184" s="558"/>
      <c r="AJ184" s="558"/>
      <c r="AK184" s="558"/>
      <c r="AL184" s="558"/>
      <c r="AM184" s="558"/>
      <c r="AN184" s="558"/>
      <c r="AO184" s="558"/>
      <c r="AP184" s="558"/>
      <c r="AQ184" s="558"/>
      <c r="AR184" s="558"/>
      <c r="AS184" s="558"/>
      <c r="AT184" s="558"/>
      <c r="AU184" s="558"/>
      <c r="AV184" s="558"/>
      <c r="AW184" s="558"/>
      <c r="AX184" s="731"/>
    </row>
    <row r="185" spans="1:50" ht="15.75" thickBot="1" x14ac:dyDescent="0.3">
      <c r="A185" s="717" t="s">
        <v>2781</v>
      </c>
      <c r="B185" s="718"/>
      <c r="C185" s="718"/>
      <c r="D185" s="718"/>
      <c r="E185" s="718"/>
      <c r="F185" s="718"/>
      <c r="G185" s="718"/>
      <c r="H185" s="718"/>
      <c r="I185" s="718"/>
      <c r="J185" s="718"/>
      <c r="K185" s="718"/>
      <c r="L185" s="769">
        <v>16</v>
      </c>
      <c r="M185" s="770"/>
      <c r="N185" s="770"/>
      <c r="O185" s="770"/>
      <c r="P185" s="770"/>
      <c r="Q185" s="770"/>
      <c r="R185" s="770"/>
      <c r="S185" s="771"/>
      <c r="T185" s="688">
        <v>0.4</v>
      </c>
      <c r="U185" s="688"/>
      <c r="V185" s="688"/>
      <c r="W185" s="688"/>
      <c r="X185" s="688"/>
      <c r="Y185" s="688"/>
      <c r="Z185" s="688"/>
      <c r="AA185" s="688"/>
      <c r="AB185" s="688"/>
      <c r="AC185" s="558"/>
      <c r="AD185" s="558"/>
      <c r="AE185" s="558"/>
      <c r="AF185" s="558"/>
      <c r="AG185" s="558"/>
      <c r="AH185" s="558"/>
      <c r="AI185" s="558"/>
      <c r="AJ185" s="558"/>
      <c r="AK185" s="558"/>
      <c r="AL185" s="558"/>
      <c r="AM185" s="558"/>
      <c r="AN185" s="558"/>
      <c r="AO185" s="558"/>
      <c r="AP185" s="558"/>
      <c r="AQ185" s="558"/>
      <c r="AR185" s="558"/>
      <c r="AS185" s="558"/>
      <c r="AT185" s="558"/>
      <c r="AU185" s="558"/>
      <c r="AV185" s="558"/>
      <c r="AW185" s="558"/>
      <c r="AX185" s="731"/>
    </row>
    <row r="186" spans="1:50" ht="15.75" x14ac:dyDescent="0.25">
      <c r="A186" s="701" t="s">
        <v>2810</v>
      </c>
      <c r="B186" s="702"/>
      <c r="C186" s="702"/>
      <c r="D186" s="702"/>
      <c r="E186" s="702"/>
      <c r="F186" s="702"/>
      <c r="G186" s="702"/>
      <c r="H186" s="702"/>
      <c r="I186" s="702"/>
      <c r="J186" s="702"/>
      <c r="K186" s="702"/>
      <c r="L186" s="702"/>
      <c r="M186" s="702"/>
      <c r="N186" s="702"/>
      <c r="O186" s="702"/>
      <c r="P186" s="702"/>
      <c r="Q186" s="702"/>
      <c r="R186" s="702"/>
      <c r="S186" s="702"/>
      <c r="T186" s="712" t="s">
        <v>2676</v>
      </c>
      <c r="U186" s="712"/>
      <c r="V186" s="712"/>
      <c r="W186" s="712"/>
      <c r="X186" s="712"/>
      <c r="Y186" s="712"/>
      <c r="Z186" s="712"/>
      <c r="AA186" s="712"/>
      <c r="AB186" s="712"/>
      <c r="AC186" s="712" t="s">
        <v>2707</v>
      </c>
      <c r="AD186" s="712"/>
      <c r="AE186" s="712"/>
      <c r="AF186" s="712"/>
      <c r="AG186" s="712"/>
      <c r="AH186" s="712"/>
      <c r="AI186" s="712"/>
      <c r="AJ186" s="712"/>
      <c r="AK186" s="712"/>
      <c r="AL186" s="712"/>
      <c r="AM186" s="712"/>
      <c r="AN186" s="712" t="s">
        <v>2708</v>
      </c>
      <c r="AO186" s="712"/>
      <c r="AP186" s="712"/>
      <c r="AQ186" s="712"/>
      <c r="AR186" s="712"/>
      <c r="AS186" s="712"/>
      <c r="AT186" s="712"/>
      <c r="AU186" s="712"/>
      <c r="AV186" s="712"/>
      <c r="AW186" s="712"/>
      <c r="AX186" s="716"/>
    </row>
    <row r="187" spans="1:50" x14ac:dyDescent="0.25">
      <c r="A187" s="693" t="s">
        <v>2713</v>
      </c>
      <c r="B187" s="694"/>
      <c r="C187" s="694"/>
      <c r="D187" s="694"/>
      <c r="E187" s="694"/>
      <c r="F187" s="694"/>
      <c r="G187" s="694"/>
      <c r="H187" s="694"/>
      <c r="I187" s="694"/>
      <c r="J187" s="694"/>
      <c r="K187" s="694"/>
      <c r="L187" s="694"/>
      <c r="M187" s="694"/>
      <c r="N187" s="694"/>
      <c r="O187" s="694"/>
      <c r="P187" s="694"/>
      <c r="Q187" s="694"/>
      <c r="R187" s="694"/>
      <c r="S187" s="694"/>
      <c r="T187" s="746" t="s">
        <v>2677</v>
      </c>
      <c r="U187" s="747"/>
      <c r="V187" s="747"/>
      <c r="W187" s="747"/>
      <c r="X187" s="747"/>
      <c r="Y187" s="747"/>
      <c r="Z187" s="747"/>
      <c r="AA187" s="747"/>
      <c r="AB187" s="748"/>
      <c r="AC187" s="754" t="s">
        <v>2798</v>
      </c>
      <c r="AD187" s="754"/>
      <c r="AE187" s="754"/>
      <c r="AF187" s="754"/>
      <c r="AG187" s="754"/>
      <c r="AH187" s="754"/>
      <c r="AI187" s="754"/>
      <c r="AJ187" s="754"/>
      <c r="AK187" s="754"/>
      <c r="AL187" s="754"/>
      <c r="AM187" s="754"/>
      <c r="AN187" s="688" t="s">
        <v>2678</v>
      </c>
      <c r="AO187" s="688"/>
      <c r="AP187" s="688"/>
      <c r="AQ187" s="688"/>
      <c r="AR187" s="688"/>
      <c r="AS187" s="688"/>
      <c r="AT187" s="688"/>
      <c r="AU187" s="688"/>
      <c r="AV187" s="688"/>
      <c r="AW187" s="688"/>
      <c r="AX187" s="692"/>
    </row>
    <row r="188" spans="1:50" ht="24.75" customHeight="1" x14ac:dyDescent="0.25">
      <c r="A188" s="693" t="s">
        <v>2792</v>
      </c>
      <c r="B188" s="694"/>
      <c r="C188" s="694"/>
      <c r="D188" s="694"/>
      <c r="E188" s="694"/>
      <c r="F188" s="694"/>
      <c r="G188" s="694"/>
      <c r="H188" s="694"/>
      <c r="I188" s="694"/>
      <c r="J188" s="694"/>
      <c r="K188" s="694"/>
      <c r="L188" s="694"/>
      <c r="M188" s="694"/>
      <c r="N188" s="694"/>
      <c r="O188" s="694"/>
      <c r="P188" s="694"/>
      <c r="Q188" s="694"/>
      <c r="R188" s="694"/>
      <c r="S188" s="694"/>
      <c r="T188" s="688" t="s">
        <v>2681</v>
      </c>
      <c r="U188" s="688"/>
      <c r="V188" s="688"/>
      <c r="W188" s="688"/>
      <c r="X188" s="688"/>
      <c r="Y188" s="688"/>
      <c r="Z188" s="688"/>
      <c r="AA188" s="688"/>
      <c r="AB188" s="688"/>
      <c r="AC188" s="688" t="s">
        <v>2793</v>
      </c>
      <c r="AD188" s="688"/>
      <c r="AE188" s="688"/>
      <c r="AF188" s="688"/>
      <c r="AG188" s="688"/>
      <c r="AH188" s="688"/>
      <c r="AI188" s="688"/>
      <c r="AJ188" s="688"/>
      <c r="AK188" s="688"/>
      <c r="AL188" s="688"/>
      <c r="AM188" s="688"/>
      <c r="AN188" s="831" t="s">
        <v>2797</v>
      </c>
      <c r="AO188" s="695"/>
      <c r="AP188" s="695"/>
      <c r="AQ188" s="695"/>
      <c r="AR188" s="695"/>
      <c r="AS188" s="695"/>
      <c r="AT188" s="695"/>
      <c r="AU188" s="695"/>
      <c r="AV188" s="695"/>
      <c r="AW188" s="695"/>
      <c r="AX188" s="696"/>
    </row>
    <row r="189" spans="1:50" x14ac:dyDescent="0.25">
      <c r="A189" s="693" t="s">
        <v>2794</v>
      </c>
      <c r="B189" s="694"/>
      <c r="C189" s="694"/>
      <c r="D189" s="694"/>
      <c r="E189" s="694"/>
      <c r="F189" s="694"/>
      <c r="G189" s="694"/>
      <c r="H189" s="694"/>
      <c r="I189" s="694"/>
      <c r="J189" s="694"/>
      <c r="K189" s="694"/>
      <c r="L189" s="694"/>
      <c r="M189" s="694"/>
      <c r="N189" s="694"/>
      <c r="O189" s="694"/>
      <c r="P189" s="694"/>
      <c r="Q189" s="694"/>
      <c r="R189" s="694"/>
      <c r="S189" s="694"/>
      <c r="T189" s="769" t="s">
        <v>2686</v>
      </c>
      <c r="U189" s="770"/>
      <c r="V189" s="770"/>
      <c r="W189" s="770"/>
      <c r="X189" s="770"/>
      <c r="Y189" s="770"/>
      <c r="Z189" s="770"/>
      <c r="AA189" s="770"/>
      <c r="AB189" s="771"/>
      <c r="AC189" s="727" t="s">
        <v>2795</v>
      </c>
      <c r="AD189" s="688"/>
      <c r="AE189" s="688"/>
      <c r="AF189" s="688"/>
      <c r="AG189" s="688"/>
      <c r="AH189" s="688"/>
      <c r="AI189" s="688"/>
      <c r="AJ189" s="688"/>
      <c r="AK189" s="688"/>
      <c r="AL189" s="688"/>
      <c r="AM189" s="688"/>
      <c r="AN189" s="688" t="s">
        <v>2796</v>
      </c>
      <c r="AO189" s="688"/>
      <c r="AP189" s="688"/>
      <c r="AQ189" s="688"/>
      <c r="AR189" s="688"/>
      <c r="AS189" s="688"/>
      <c r="AT189" s="688"/>
      <c r="AU189" s="688"/>
      <c r="AV189" s="688"/>
      <c r="AW189" s="688"/>
      <c r="AX189" s="692"/>
    </row>
    <row r="190" spans="1:50" ht="33" customHeight="1" thickBot="1" x14ac:dyDescent="0.3">
      <c r="A190" s="829" t="s">
        <v>2799</v>
      </c>
      <c r="B190" s="830"/>
      <c r="C190" s="830"/>
      <c r="D190" s="830"/>
      <c r="E190" s="830"/>
      <c r="F190" s="830"/>
      <c r="G190" s="830"/>
      <c r="H190" s="830"/>
      <c r="I190" s="830"/>
      <c r="J190" s="830"/>
      <c r="K190" s="830"/>
      <c r="L190" s="830"/>
      <c r="M190" s="830"/>
      <c r="N190" s="830"/>
      <c r="O190" s="830"/>
      <c r="P190" s="830"/>
      <c r="Q190" s="830"/>
      <c r="R190" s="830"/>
      <c r="S190" s="830"/>
      <c r="T190" s="704" t="s">
        <v>2800</v>
      </c>
      <c r="U190" s="792"/>
      <c r="V190" s="792"/>
      <c r="W190" s="792"/>
      <c r="X190" s="792"/>
      <c r="Y190" s="792"/>
      <c r="Z190" s="792"/>
      <c r="AA190" s="792"/>
      <c r="AB190" s="792"/>
      <c r="AC190" s="792"/>
      <c r="AD190" s="792"/>
      <c r="AE190" s="792"/>
      <c r="AF190" s="792"/>
      <c r="AG190" s="792"/>
      <c r="AH190" s="792"/>
      <c r="AI190" s="792"/>
      <c r="AJ190" s="792"/>
      <c r="AK190" s="792"/>
      <c r="AL190" s="792"/>
      <c r="AM190" s="792"/>
      <c r="AN190" s="792"/>
      <c r="AO190" s="792"/>
      <c r="AP190" s="792"/>
      <c r="AQ190" s="792"/>
      <c r="AR190" s="792"/>
      <c r="AS190" s="792"/>
      <c r="AT190" s="792"/>
      <c r="AU190" s="792"/>
      <c r="AV190" s="792"/>
      <c r="AW190" s="792"/>
      <c r="AX190" s="793"/>
    </row>
    <row r="191" spans="1:50" ht="15.75" thickBot="1" x14ac:dyDescent="0.3">
      <c r="A191" s="780" t="s">
        <v>2867</v>
      </c>
      <c r="B191" s="780"/>
      <c r="C191" s="780"/>
      <c r="D191" s="780"/>
      <c r="E191" s="780"/>
      <c r="F191" s="780"/>
      <c r="G191" s="780"/>
      <c r="H191" s="780"/>
      <c r="I191" s="780"/>
      <c r="J191" s="780"/>
      <c r="K191" s="780"/>
      <c r="L191" s="780"/>
      <c r="M191" s="780"/>
      <c r="N191" s="780"/>
      <c r="O191" s="780"/>
      <c r="P191" s="780"/>
      <c r="Q191" s="780"/>
      <c r="R191" s="780"/>
      <c r="S191" s="780"/>
      <c r="T191" s="780"/>
      <c r="U191" s="780"/>
      <c r="V191" s="780"/>
      <c r="W191" s="780"/>
      <c r="X191" s="780"/>
      <c r="Y191" s="780"/>
      <c r="Z191" s="780"/>
      <c r="AA191" s="780"/>
      <c r="AB191" s="780"/>
      <c r="AC191" s="780"/>
      <c r="AD191" s="780"/>
      <c r="AE191" s="780"/>
      <c r="AF191" s="780"/>
      <c r="AG191" s="780"/>
      <c r="AH191" s="780"/>
      <c r="AI191" s="780"/>
      <c r="AJ191" s="780"/>
      <c r="AK191" s="780"/>
      <c r="AL191" s="780"/>
      <c r="AM191" s="780"/>
      <c r="AN191" s="780"/>
      <c r="AO191" s="780"/>
      <c r="AP191" s="780"/>
      <c r="AQ191" s="780"/>
      <c r="AR191" s="780"/>
      <c r="AS191" s="780"/>
      <c r="AT191" s="780"/>
      <c r="AU191" s="780"/>
      <c r="AV191" s="780"/>
      <c r="AW191" s="780"/>
      <c r="AX191" s="780"/>
    </row>
    <row r="192" spans="1:50" ht="15.75" x14ac:dyDescent="0.25">
      <c r="A192" s="701" t="s">
        <v>2773</v>
      </c>
      <c r="B192" s="702"/>
      <c r="C192" s="702"/>
      <c r="D192" s="702"/>
      <c r="E192" s="702"/>
      <c r="F192" s="702"/>
      <c r="G192" s="702"/>
      <c r="H192" s="702"/>
      <c r="I192" s="702"/>
      <c r="J192" s="702"/>
      <c r="K192" s="702"/>
      <c r="L192" s="703" t="s">
        <v>2667</v>
      </c>
      <c r="M192" s="703"/>
      <c r="N192" s="703"/>
      <c r="O192" s="703"/>
      <c r="P192" s="703"/>
      <c r="Q192" s="703"/>
      <c r="R192" s="703"/>
      <c r="S192" s="703"/>
      <c r="T192" s="703" t="s">
        <v>2668</v>
      </c>
      <c r="U192" s="703"/>
      <c r="V192" s="703"/>
      <c r="W192" s="703"/>
      <c r="X192" s="703"/>
      <c r="Y192" s="703"/>
      <c r="Z192" s="703"/>
      <c r="AA192" s="703"/>
      <c r="AB192" s="703"/>
      <c r="AC192" s="710" t="s">
        <v>2669</v>
      </c>
      <c r="AD192" s="710"/>
      <c r="AE192" s="710"/>
      <c r="AF192" s="710"/>
      <c r="AG192" s="710"/>
      <c r="AH192" s="710"/>
      <c r="AI192" s="710"/>
      <c r="AJ192" s="710"/>
      <c r="AK192" s="710"/>
      <c r="AL192" s="710"/>
      <c r="AM192" s="710"/>
      <c r="AN192" s="710"/>
      <c r="AO192" s="710"/>
      <c r="AP192" s="710"/>
      <c r="AQ192" s="710"/>
      <c r="AR192" s="710"/>
      <c r="AS192" s="710"/>
      <c r="AT192" s="710"/>
      <c r="AU192" s="710"/>
      <c r="AV192" s="710"/>
      <c r="AW192" s="710"/>
      <c r="AX192" s="711"/>
    </row>
    <row r="193" spans="1:50" ht="33" customHeight="1" thickBot="1" x14ac:dyDescent="0.3">
      <c r="A193" s="693" t="s">
        <v>2780</v>
      </c>
      <c r="B193" s="694"/>
      <c r="C193" s="694"/>
      <c r="D193" s="694"/>
      <c r="E193" s="694"/>
      <c r="F193" s="694"/>
      <c r="G193" s="694"/>
      <c r="H193" s="694"/>
      <c r="I193" s="694"/>
      <c r="J193" s="694"/>
      <c r="K193" s="694"/>
      <c r="L193" s="688">
        <v>25</v>
      </c>
      <c r="M193" s="688"/>
      <c r="N193" s="688"/>
      <c r="O193" s="688"/>
      <c r="P193" s="688"/>
      <c r="Q193" s="688"/>
      <c r="R193" s="688"/>
      <c r="S193" s="688"/>
      <c r="T193" s="688">
        <v>2</v>
      </c>
      <c r="U193" s="688"/>
      <c r="V193" s="688"/>
      <c r="W193" s="688"/>
      <c r="X193" s="688"/>
      <c r="Y193" s="688"/>
      <c r="Z193" s="688"/>
      <c r="AA193" s="688"/>
      <c r="AB193" s="688"/>
      <c r="AC193" s="558" t="s">
        <v>2688</v>
      </c>
      <c r="AD193" s="558"/>
      <c r="AE193" s="558"/>
      <c r="AF193" s="558"/>
      <c r="AG193" s="558"/>
      <c r="AH193" s="558"/>
      <c r="AI193" s="558"/>
      <c r="AJ193" s="558"/>
      <c r="AK193" s="558"/>
      <c r="AL193" s="558"/>
      <c r="AM193" s="558"/>
      <c r="AN193" s="558"/>
      <c r="AO193" s="558"/>
      <c r="AP193" s="558"/>
      <c r="AQ193" s="558"/>
      <c r="AR193" s="558"/>
      <c r="AS193" s="558"/>
      <c r="AT193" s="558"/>
      <c r="AU193" s="558"/>
      <c r="AV193" s="558"/>
      <c r="AW193" s="558"/>
      <c r="AX193" s="731"/>
    </row>
    <row r="194" spans="1:50" ht="15.75" x14ac:dyDescent="0.25">
      <c r="A194" s="701" t="s">
        <v>2810</v>
      </c>
      <c r="B194" s="702"/>
      <c r="C194" s="702"/>
      <c r="D194" s="702"/>
      <c r="E194" s="702"/>
      <c r="F194" s="702"/>
      <c r="G194" s="702"/>
      <c r="H194" s="702"/>
      <c r="I194" s="702"/>
      <c r="J194" s="702"/>
      <c r="K194" s="702"/>
      <c r="L194" s="702"/>
      <c r="M194" s="702"/>
      <c r="N194" s="702"/>
      <c r="O194" s="702"/>
      <c r="P194" s="702"/>
      <c r="Q194" s="702"/>
      <c r="R194" s="702"/>
      <c r="S194" s="702"/>
      <c r="T194" s="712" t="s">
        <v>2676</v>
      </c>
      <c r="U194" s="712"/>
      <c r="V194" s="712"/>
      <c r="W194" s="712"/>
      <c r="X194" s="712"/>
      <c r="Y194" s="712"/>
      <c r="Z194" s="712"/>
      <c r="AA194" s="712"/>
      <c r="AB194" s="712"/>
      <c r="AC194" s="712" t="s">
        <v>2707</v>
      </c>
      <c r="AD194" s="712"/>
      <c r="AE194" s="712"/>
      <c r="AF194" s="712"/>
      <c r="AG194" s="712"/>
      <c r="AH194" s="712"/>
      <c r="AI194" s="712"/>
      <c r="AJ194" s="712"/>
      <c r="AK194" s="712"/>
      <c r="AL194" s="712"/>
      <c r="AM194" s="712"/>
      <c r="AN194" s="712" t="s">
        <v>2708</v>
      </c>
      <c r="AO194" s="712"/>
      <c r="AP194" s="712"/>
      <c r="AQ194" s="712"/>
      <c r="AR194" s="712"/>
      <c r="AS194" s="712"/>
      <c r="AT194" s="712"/>
      <c r="AU194" s="712"/>
      <c r="AV194" s="712"/>
      <c r="AW194" s="712"/>
      <c r="AX194" s="716"/>
    </row>
    <row r="195" spans="1:50" x14ac:dyDescent="0.25">
      <c r="A195" s="693" t="s">
        <v>2713</v>
      </c>
      <c r="B195" s="694"/>
      <c r="C195" s="694"/>
      <c r="D195" s="694"/>
      <c r="E195" s="694"/>
      <c r="F195" s="694"/>
      <c r="G195" s="694"/>
      <c r="H195" s="694"/>
      <c r="I195" s="694"/>
      <c r="J195" s="694"/>
      <c r="K195" s="694"/>
      <c r="L195" s="694"/>
      <c r="M195" s="694"/>
      <c r="N195" s="694"/>
      <c r="O195" s="694"/>
      <c r="P195" s="694"/>
      <c r="Q195" s="694"/>
      <c r="R195" s="694"/>
      <c r="S195" s="694"/>
      <c r="T195" s="746" t="s">
        <v>2677</v>
      </c>
      <c r="U195" s="747"/>
      <c r="V195" s="747"/>
      <c r="W195" s="747"/>
      <c r="X195" s="747"/>
      <c r="Y195" s="747"/>
      <c r="Z195" s="747"/>
      <c r="AA195" s="747"/>
      <c r="AB195" s="748"/>
      <c r="AC195" s="754" t="s">
        <v>2749</v>
      </c>
      <c r="AD195" s="754"/>
      <c r="AE195" s="754"/>
      <c r="AF195" s="754"/>
      <c r="AG195" s="754"/>
      <c r="AH195" s="754"/>
      <c r="AI195" s="754"/>
      <c r="AJ195" s="754"/>
      <c r="AK195" s="754"/>
      <c r="AL195" s="754"/>
      <c r="AM195" s="754"/>
      <c r="AN195" s="688" t="s">
        <v>2678</v>
      </c>
      <c r="AO195" s="688"/>
      <c r="AP195" s="688"/>
      <c r="AQ195" s="688"/>
      <c r="AR195" s="688"/>
      <c r="AS195" s="688"/>
      <c r="AT195" s="688"/>
      <c r="AU195" s="688"/>
      <c r="AV195" s="688"/>
      <c r="AW195" s="688"/>
      <c r="AX195" s="692"/>
    </row>
    <row r="196" spans="1:50" ht="24.75" customHeight="1" x14ac:dyDescent="0.25">
      <c r="A196" s="693" t="s">
        <v>2792</v>
      </c>
      <c r="B196" s="694"/>
      <c r="C196" s="694"/>
      <c r="D196" s="694"/>
      <c r="E196" s="694"/>
      <c r="F196" s="694"/>
      <c r="G196" s="694"/>
      <c r="H196" s="694"/>
      <c r="I196" s="694"/>
      <c r="J196" s="694"/>
      <c r="K196" s="694"/>
      <c r="L196" s="694"/>
      <c r="M196" s="694"/>
      <c r="N196" s="694"/>
      <c r="O196" s="694"/>
      <c r="P196" s="694"/>
      <c r="Q196" s="694"/>
      <c r="R196" s="694"/>
      <c r="S196" s="694"/>
      <c r="T196" s="746" t="s">
        <v>2681</v>
      </c>
      <c r="U196" s="747"/>
      <c r="V196" s="747"/>
      <c r="W196" s="747"/>
      <c r="X196" s="747"/>
      <c r="Y196" s="747"/>
      <c r="Z196" s="747"/>
      <c r="AA196" s="747"/>
      <c r="AB196" s="748"/>
      <c r="AC196" s="688" t="s">
        <v>2793</v>
      </c>
      <c r="AD196" s="688"/>
      <c r="AE196" s="688"/>
      <c r="AF196" s="688"/>
      <c r="AG196" s="688"/>
      <c r="AH196" s="688"/>
      <c r="AI196" s="688"/>
      <c r="AJ196" s="688"/>
      <c r="AK196" s="688"/>
      <c r="AL196" s="688"/>
      <c r="AM196" s="688"/>
      <c r="AN196" s="831" t="s">
        <v>2797</v>
      </c>
      <c r="AO196" s="695"/>
      <c r="AP196" s="695"/>
      <c r="AQ196" s="695"/>
      <c r="AR196" s="695"/>
      <c r="AS196" s="695"/>
      <c r="AT196" s="695"/>
      <c r="AU196" s="695"/>
      <c r="AV196" s="695"/>
      <c r="AW196" s="695"/>
      <c r="AX196" s="696"/>
    </row>
    <row r="197" spans="1:50" ht="24.75" customHeight="1" x14ac:dyDescent="0.25">
      <c r="A197" s="693" t="s">
        <v>2806</v>
      </c>
      <c r="B197" s="694"/>
      <c r="C197" s="694"/>
      <c r="D197" s="694"/>
      <c r="E197" s="694"/>
      <c r="F197" s="694"/>
      <c r="G197" s="694"/>
      <c r="H197" s="694"/>
      <c r="I197" s="694"/>
      <c r="J197" s="694"/>
      <c r="K197" s="694"/>
      <c r="L197" s="694"/>
      <c r="M197" s="694"/>
      <c r="N197" s="694"/>
      <c r="O197" s="694"/>
      <c r="P197" s="694"/>
      <c r="Q197" s="694"/>
      <c r="R197" s="694"/>
      <c r="S197" s="694"/>
      <c r="T197" s="749"/>
      <c r="U197" s="543"/>
      <c r="V197" s="543"/>
      <c r="W197" s="543"/>
      <c r="X197" s="543"/>
      <c r="Y197" s="543"/>
      <c r="Z197" s="543"/>
      <c r="AA197" s="543"/>
      <c r="AB197" s="750"/>
      <c r="AC197" s="688" t="s">
        <v>2812</v>
      </c>
      <c r="AD197" s="688"/>
      <c r="AE197" s="688"/>
      <c r="AF197" s="688"/>
      <c r="AG197" s="688"/>
      <c r="AH197" s="688"/>
      <c r="AI197" s="688"/>
      <c r="AJ197" s="688"/>
      <c r="AK197" s="688"/>
      <c r="AL197" s="688"/>
      <c r="AM197" s="688"/>
      <c r="AN197" s="831" t="s">
        <v>2797</v>
      </c>
      <c r="AO197" s="695"/>
      <c r="AP197" s="695"/>
      <c r="AQ197" s="695"/>
      <c r="AR197" s="695"/>
      <c r="AS197" s="695"/>
      <c r="AT197" s="695"/>
      <c r="AU197" s="695"/>
      <c r="AV197" s="695"/>
      <c r="AW197" s="695"/>
      <c r="AX197" s="696"/>
    </row>
    <row r="198" spans="1:50" ht="15" customHeight="1" x14ac:dyDescent="0.25">
      <c r="A198" s="840" t="s">
        <v>2747</v>
      </c>
      <c r="B198" s="841"/>
      <c r="C198" s="841"/>
      <c r="D198" s="841"/>
      <c r="E198" s="841"/>
      <c r="F198" s="841"/>
      <c r="G198" s="841"/>
      <c r="H198" s="841"/>
      <c r="I198" s="841"/>
      <c r="J198" s="841"/>
      <c r="K198" s="841"/>
      <c r="L198" s="841"/>
      <c r="M198" s="841"/>
      <c r="N198" s="841"/>
      <c r="O198" s="841"/>
      <c r="P198" s="841"/>
      <c r="Q198" s="841"/>
      <c r="R198" s="841"/>
      <c r="S198" s="842"/>
      <c r="T198" s="749"/>
      <c r="U198" s="543"/>
      <c r="V198" s="543"/>
      <c r="W198" s="543"/>
      <c r="X198" s="543"/>
      <c r="Y198" s="543"/>
      <c r="Z198" s="543"/>
      <c r="AA198" s="543"/>
      <c r="AB198" s="750"/>
      <c r="AC198" s="688" t="s">
        <v>2748</v>
      </c>
      <c r="AD198" s="688"/>
      <c r="AE198" s="688"/>
      <c r="AF198" s="688"/>
      <c r="AG198" s="688"/>
      <c r="AH198" s="688"/>
      <c r="AI198" s="688"/>
      <c r="AJ198" s="688"/>
      <c r="AK198" s="688"/>
      <c r="AL198" s="688"/>
      <c r="AM198" s="688"/>
      <c r="AN198" s="832" t="s">
        <v>4753</v>
      </c>
      <c r="AO198" s="833"/>
      <c r="AP198" s="833"/>
      <c r="AQ198" s="833"/>
      <c r="AR198" s="833"/>
      <c r="AS198" s="833"/>
      <c r="AT198" s="833"/>
      <c r="AU198" s="833"/>
      <c r="AV198" s="833"/>
      <c r="AW198" s="833"/>
      <c r="AX198" s="834"/>
    </row>
    <row r="199" spans="1:50" ht="15" customHeight="1" x14ac:dyDescent="0.25">
      <c r="A199" s="843"/>
      <c r="B199" s="844"/>
      <c r="C199" s="844"/>
      <c r="D199" s="844"/>
      <c r="E199" s="844"/>
      <c r="F199" s="844"/>
      <c r="G199" s="844"/>
      <c r="H199" s="844"/>
      <c r="I199" s="844"/>
      <c r="J199" s="844"/>
      <c r="K199" s="844"/>
      <c r="L199" s="844"/>
      <c r="M199" s="844"/>
      <c r="N199" s="844"/>
      <c r="O199" s="844"/>
      <c r="P199" s="844"/>
      <c r="Q199" s="844"/>
      <c r="R199" s="844"/>
      <c r="S199" s="845"/>
      <c r="T199" s="749"/>
      <c r="U199" s="543"/>
      <c r="V199" s="543"/>
      <c r="W199" s="543"/>
      <c r="X199" s="543"/>
      <c r="Y199" s="543"/>
      <c r="Z199" s="543"/>
      <c r="AA199" s="543"/>
      <c r="AB199" s="750"/>
      <c r="AC199" s="688" t="s">
        <v>2813</v>
      </c>
      <c r="AD199" s="688"/>
      <c r="AE199" s="688"/>
      <c r="AF199" s="688"/>
      <c r="AG199" s="688"/>
      <c r="AH199" s="688"/>
      <c r="AI199" s="688"/>
      <c r="AJ199" s="688"/>
      <c r="AK199" s="688"/>
      <c r="AL199" s="688"/>
      <c r="AM199" s="688"/>
      <c r="AN199" s="835"/>
      <c r="AO199" s="836"/>
      <c r="AP199" s="836"/>
      <c r="AQ199" s="836"/>
      <c r="AR199" s="836"/>
      <c r="AS199" s="836"/>
      <c r="AT199" s="836"/>
      <c r="AU199" s="836"/>
      <c r="AV199" s="836"/>
      <c r="AW199" s="836"/>
      <c r="AX199" s="837"/>
    </row>
    <row r="200" spans="1:50" ht="15" customHeight="1" x14ac:dyDescent="0.25">
      <c r="A200" s="846"/>
      <c r="B200" s="847"/>
      <c r="C200" s="847"/>
      <c r="D200" s="847"/>
      <c r="E200" s="847"/>
      <c r="F200" s="847"/>
      <c r="G200" s="847"/>
      <c r="H200" s="847"/>
      <c r="I200" s="847"/>
      <c r="J200" s="847"/>
      <c r="K200" s="847"/>
      <c r="L200" s="847"/>
      <c r="M200" s="847"/>
      <c r="N200" s="847"/>
      <c r="O200" s="847"/>
      <c r="P200" s="847"/>
      <c r="Q200" s="847"/>
      <c r="R200" s="847"/>
      <c r="S200" s="848"/>
      <c r="T200" s="751"/>
      <c r="U200" s="752"/>
      <c r="V200" s="752"/>
      <c r="W200" s="752"/>
      <c r="X200" s="752"/>
      <c r="Y200" s="752"/>
      <c r="Z200" s="752"/>
      <c r="AA200" s="752"/>
      <c r="AB200" s="753"/>
      <c r="AC200" s="688" t="s">
        <v>2814</v>
      </c>
      <c r="AD200" s="688"/>
      <c r="AE200" s="688"/>
      <c r="AF200" s="688"/>
      <c r="AG200" s="688"/>
      <c r="AH200" s="688"/>
      <c r="AI200" s="688"/>
      <c r="AJ200" s="688"/>
      <c r="AK200" s="688"/>
      <c r="AL200" s="688"/>
      <c r="AM200" s="688"/>
      <c r="AN200" s="826"/>
      <c r="AO200" s="838"/>
      <c r="AP200" s="838"/>
      <c r="AQ200" s="838"/>
      <c r="AR200" s="838"/>
      <c r="AS200" s="838"/>
      <c r="AT200" s="838"/>
      <c r="AU200" s="838"/>
      <c r="AV200" s="838"/>
      <c r="AW200" s="838"/>
      <c r="AX200" s="839"/>
    </row>
    <row r="201" spans="1:50" ht="15" customHeight="1" x14ac:dyDescent="0.25">
      <c r="A201" s="470"/>
      <c r="B201" s="471"/>
      <c r="C201" s="471"/>
      <c r="D201" s="471"/>
      <c r="E201" s="471"/>
      <c r="F201" s="471"/>
      <c r="G201" s="471"/>
      <c r="H201" s="471"/>
      <c r="I201" s="471"/>
      <c r="J201" s="471"/>
      <c r="K201" s="471"/>
      <c r="L201" s="471"/>
      <c r="M201" s="471"/>
      <c r="N201" s="471"/>
      <c r="O201" s="471"/>
      <c r="P201" s="471"/>
      <c r="Q201" s="471"/>
      <c r="R201" s="471"/>
      <c r="S201" s="472"/>
      <c r="T201" s="467"/>
      <c r="U201" s="468"/>
      <c r="V201" s="468"/>
      <c r="W201" s="468"/>
      <c r="X201" s="468"/>
      <c r="Y201" s="468"/>
      <c r="Z201" s="468"/>
      <c r="AA201" s="468"/>
      <c r="AB201" s="469"/>
      <c r="AC201" s="688" t="s">
        <v>4752</v>
      </c>
      <c r="AD201" s="688"/>
      <c r="AE201" s="688"/>
      <c r="AF201" s="688"/>
      <c r="AG201" s="688"/>
      <c r="AH201" s="688"/>
      <c r="AI201" s="688"/>
      <c r="AJ201" s="688"/>
      <c r="AK201" s="688"/>
      <c r="AL201" s="688"/>
      <c r="AM201" s="688"/>
      <c r="AN201" s="689" t="s">
        <v>4754</v>
      </c>
      <c r="AO201" s="690"/>
      <c r="AP201" s="690"/>
      <c r="AQ201" s="690"/>
      <c r="AR201" s="690"/>
      <c r="AS201" s="690"/>
      <c r="AT201" s="690"/>
      <c r="AU201" s="690"/>
      <c r="AV201" s="690"/>
      <c r="AW201" s="690"/>
      <c r="AX201" s="691"/>
    </row>
    <row r="202" spans="1:50" x14ac:dyDescent="0.25">
      <c r="A202" s="693" t="s">
        <v>2802</v>
      </c>
      <c r="B202" s="694"/>
      <c r="C202" s="694"/>
      <c r="D202" s="694"/>
      <c r="E202" s="694"/>
      <c r="F202" s="694"/>
      <c r="G202" s="694"/>
      <c r="H202" s="694"/>
      <c r="I202" s="694"/>
      <c r="J202" s="694"/>
      <c r="K202" s="694"/>
      <c r="L202" s="694"/>
      <c r="M202" s="694"/>
      <c r="N202" s="694"/>
      <c r="O202" s="694"/>
      <c r="P202" s="694"/>
      <c r="Q202" s="694"/>
      <c r="R202" s="694"/>
      <c r="S202" s="694"/>
      <c r="T202" s="769" t="s">
        <v>2803</v>
      </c>
      <c r="U202" s="770"/>
      <c r="V202" s="770"/>
      <c r="W202" s="770"/>
      <c r="X202" s="770"/>
      <c r="Y202" s="770"/>
      <c r="Z202" s="770"/>
      <c r="AA202" s="770"/>
      <c r="AB202" s="771"/>
      <c r="AC202" s="727" t="s">
        <v>2804</v>
      </c>
      <c r="AD202" s="688"/>
      <c r="AE202" s="688"/>
      <c r="AF202" s="688"/>
      <c r="AG202" s="688"/>
      <c r="AH202" s="688"/>
      <c r="AI202" s="688"/>
      <c r="AJ202" s="688"/>
      <c r="AK202" s="688"/>
      <c r="AL202" s="688"/>
      <c r="AM202" s="688"/>
      <c r="AN202" s="688" t="s">
        <v>2815</v>
      </c>
      <c r="AO202" s="688"/>
      <c r="AP202" s="688"/>
      <c r="AQ202" s="688"/>
      <c r="AR202" s="688"/>
      <c r="AS202" s="688"/>
      <c r="AT202" s="688"/>
      <c r="AU202" s="688"/>
      <c r="AV202" s="688"/>
      <c r="AW202" s="688"/>
      <c r="AX202" s="692"/>
    </row>
    <row r="203" spans="1:50" ht="29.25" customHeight="1" x14ac:dyDescent="0.25">
      <c r="A203" s="693" t="s">
        <v>2807</v>
      </c>
      <c r="B203" s="694"/>
      <c r="C203" s="694"/>
      <c r="D203" s="694"/>
      <c r="E203" s="694"/>
      <c r="F203" s="694"/>
      <c r="G203" s="694"/>
      <c r="H203" s="694"/>
      <c r="I203" s="694"/>
      <c r="J203" s="694"/>
      <c r="K203" s="694"/>
      <c r="L203" s="694"/>
      <c r="M203" s="694"/>
      <c r="N203" s="694"/>
      <c r="O203" s="694"/>
      <c r="P203" s="694"/>
      <c r="Q203" s="694"/>
      <c r="R203" s="694"/>
      <c r="S203" s="694"/>
      <c r="T203" s="850" t="s">
        <v>2808</v>
      </c>
      <c r="U203" s="851"/>
      <c r="V203" s="851"/>
      <c r="W203" s="851"/>
      <c r="X203" s="851"/>
      <c r="Y203" s="851"/>
      <c r="Z203" s="851"/>
      <c r="AA203" s="851"/>
      <c r="AB203" s="851"/>
      <c r="AC203" s="851"/>
      <c r="AD203" s="851"/>
      <c r="AE203" s="851"/>
      <c r="AF203" s="851"/>
      <c r="AG203" s="851"/>
      <c r="AH203" s="851"/>
      <c r="AI203" s="851"/>
      <c r="AJ203" s="851"/>
      <c r="AK203" s="851"/>
      <c r="AL203" s="851"/>
      <c r="AM203" s="851"/>
      <c r="AN203" s="851"/>
      <c r="AO203" s="851"/>
      <c r="AP203" s="851"/>
      <c r="AQ203" s="851"/>
      <c r="AR203" s="851"/>
      <c r="AS203" s="851"/>
      <c r="AT203" s="851"/>
      <c r="AU203" s="851"/>
      <c r="AV203" s="851"/>
      <c r="AW203" s="851"/>
      <c r="AX203" s="852"/>
    </row>
    <row r="204" spans="1:50" ht="33" customHeight="1" thickBot="1" x14ac:dyDescent="0.3">
      <c r="A204" s="829" t="s">
        <v>2805</v>
      </c>
      <c r="B204" s="830"/>
      <c r="C204" s="830"/>
      <c r="D204" s="830"/>
      <c r="E204" s="830"/>
      <c r="F204" s="830"/>
      <c r="G204" s="830"/>
      <c r="H204" s="830"/>
      <c r="I204" s="830"/>
      <c r="J204" s="830"/>
      <c r="K204" s="830"/>
      <c r="L204" s="830"/>
      <c r="M204" s="830"/>
      <c r="N204" s="830"/>
      <c r="O204" s="830"/>
      <c r="P204" s="830"/>
      <c r="Q204" s="830"/>
      <c r="R204" s="830"/>
      <c r="S204" s="830"/>
      <c r="T204" s="704" t="s">
        <v>2800</v>
      </c>
      <c r="U204" s="792"/>
      <c r="V204" s="792"/>
      <c r="W204" s="792"/>
      <c r="X204" s="792"/>
      <c r="Y204" s="792"/>
      <c r="Z204" s="792"/>
      <c r="AA204" s="792"/>
      <c r="AB204" s="792"/>
      <c r="AC204" s="792"/>
      <c r="AD204" s="792"/>
      <c r="AE204" s="792"/>
      <c r="AF204" s="792"/>
      <c r="AG204" s="792"/>
      <c r="AH204" s="792"/>
      <c r="AI204" s="792"/>
      <c r="AJ204" s="792"/>
      <c r="AK204" s="792"/>
      <c r="AL204" s="792"/>
      <c r="AM204" s="792"/>
      <c r="AN204" s="792"/>
      <c r="AO204" s="792"/>
      <c r="AP204" s="792"/>
      <c r="AQ204" s="792"/>
      <c r="AR204" s="792"/>
      <c r="AS204" s="792"/>
      <c r="AT204" s="792"/>
      <c r="AU204" s="792"/>
      <c r="AV204" s="792"/>
      <c r="AW204" s="792"/>
      <c r="AX204" s="793"/>
    </row>
    <row r="205" spans="1:50" x14ac:dyDescent="0.25">
      <c r="A205" s="849"/>
      <c r="B205" s="849"/>
      <c r="C205" s="849"/>
      <c r="D205" s="849"/>
      <c r="E205" s="849"/>
      <c r="F205" s="849"/>
      <c r="G205" s="849"/>
      <c r="H205" s="849"/>
      <c r="I205" s="849"/>
      <c r="J205" s="849"/>
      <c r="K205" s="849"/>
      <c r="L205" s="849"/>
      <c r="M205" s="849"/>
      <c r="N205" s="849"/>
      <c r="O205" s="849"/>
      <c r="P205" s="849"/>
      <c r="Q205" s="849"/>
      <c r="R205" s="849"/>
      <c r="S205" s="849"/>
      <c r="T205" s="849"/>
      <c r="U205" s="849"/>
      <c r="V205" s="849"/>
      <c r="W205" s="849"/>
      <c r="X205" s="849"/>
      <c r="Y205" s="849"/>
      <c r="Z205" s="849"/>
      <c r="AA205" s="849"/>
      <c r="AB205" s="849"/>
      <c r="AC205" s="849"/>
      <c r="AD205" s="849"/>
      <c r="AE205" s="849"/>
      <c r="AF205" s="849"/>
      <c r="AG205" s="849"/>
      <c r="AH205" s="849"/>
      <c r="AI205" s="849"/>
      <c r="AJ205" s="849"/>
      <c r="AK205" s="849"/>
      <c r="AL205" s="849"/>
      <c r="AM205" s="849"/>
      <c r="AN205" s="849"/>
      <c r="AO205" s="849"/>
      <c r="AP205" s="849"/>
      <c r="AQ205" s="849"/>
      <c r="AR205" s="849"/>
      <c r="AS205" s="849"/>
      <c r="AT205" s="849"/>
      <c r="AU205" s="849"/>
      <c r="AV205" s="849"/>
      <c r="AW205" s="849"/>
      <c r="AX205" s="849"/>
    </row>
    <row r="206" spans="1:50" x14ac:dyDescent="0.25">
      <c r="A206" s="249"/>
      <c r="B206" s="249"/>
      <c r="C206" s="248"/>
      <c r="D206" s="250"/>
      <c r="E206" s="248"/>
      <c r="F206" s="153"/>
      <c r="G206" s="13"/>
      <c r="H206" s="13"/>
      <c r="I206" s="13"/>
      <c r="J206" s="13"/>
      <c r="K206" s="13"/>
      <c r="L206" s="13"/>
      <c r="M206" s="13"/>
      <c r="N206" s="13"/>
      <c r="O206" s="13"/>
      <c r="P206" s="13"/>
      <c r="Q206" s="13"/>
      <c r="R206" s="13"/>
      <c r="S206" s="13"/>
      <c r="T206" s="13"/>
      <c r="U206" s="13"/>
      <c r="V206" s="13"/>
      <c r="W206" s="13"/>
      <c r="X206" s="13"/>
      <c r="Y206" s="13"/>
      <c r="Z206" s="13"/>
      <c r="AA206" s="13"/>
      <c r="AB206" s="13"/>
      <c r="AC206" s="13"/>
      <c r="AD206" s="13"/>
      <c r="AE206" s="13"/>
      <c r="AF206" s="13"/>
      <c r="AG206" s="13"/>
      <c r="AH206" s="13"/>
      <c r="AI206" s="13"/>
      <c r="AJ206" s="13"/>
      <c r="AK206" s="13"/>
      <c r="AL206" s="13"/>
      <c r="AM206" s="13"/>
      <c r="AN206" s="13"/>
      <c r="AO206" s="13"/>
      <c r="AP206" s="13"/>
      <c r="AQ206" s="13"/>
      <c r="AR206" s="13"/>
      <c r="AS206" s="13"/>
      <c r="AT206" s="13"/>
      <c r="AU206" s="13"/>
      <c r="AV206" s="13"/>
      <c r="AW206" s="13"/>
      <c r="AX206" s="13"/>
    </row>
  </sheetData>
  <mergeCells count="608">
    <mergeCell ref="A205:AX205"/>
    <mergeCell ref="A204:S204"/>
    <mergeCell ref="T204:AX204"/>
    <mergeCell ref="A184:K184"/>
    <mergeCell ref="L184:S184"/>
    <mergeCell ref="T184:AB184"/>
    <mergeCell ref="A197:S197"/>
    <mergeCell ref="AC197:AM197"/>
    <mergeCell ref="AN197:AX197"/>
    <mergeCell ref="AC198:AM198"/>
    <mergeCell ref="A203:S203"/>
    <mergeCell ref="T203:AX203"/>
    <mergeCell ref="AC200:AM200"/>
    <mergeCell ref="A195:S195"/>
    <mergeCell ref="T195:AB195"/>
    <mergeCell ref="AC195:AM195"/>
    <mergeCell ref="AN195:AX195"/>
    <mergeCell ref="A196:S196"/>
    <mergeCell ref="AC196:AM196"/>
    <mergeCell ref="AN196:AX196"/>
    <mergeCell ref="A202:S202"/>
    <mergeCell ref="T202:AB202"/>
    <mergeCell ref="AC202:AM202"/>
    <mergeCell ref="AN202:AX202"/>
    <mergeCell ref="AC199:AM199"/>
    <mergeCell ref="AN198:AX200"/>
    <mergeCell ref="T196:AB200"/>
    <mergeCell ref="A198:S200"/>
    <mergeCell ref="A193:K193"/>
    <mergeCell ref="L193:S193"/>
    <mergeCell ref="T193:AB193"/>
    <mergeCell ref="AC193:AX193"/>
    <mergeCell ref="A194:S194"/>
    <mergeCell ref="T194:AB194"/>
    <mergeCell ref="AC194:AM194"/>
    <mergeCell ref="AN194:AX194"/>
    <mergeCell ref="T187:AB187"/>
    <mergeCell ref="T188:AB188"/>
    <mergeCell ref="T189:AB189"/>
    <mergeCell ref="T190:AX190"/>
    <mergeCell ref="A191:AX191"/>
    <mergeCell ref="A192:K192"/>
    <mergeCell ref="L192:S192"/>
    <mergeCell ref="T192:AB192"/>
    <mergeCell ref="AC192:AX192"/>
    <mergeCell ref="A189:S189"/>
    <mergeCell ref="AC189:AM189"/>
    <mergeCell ref="AN189:AX189"/>
    <mergeCell ref="A190:S190"/>
    <mergeCell ref="A187:S187"/>
    <mergeCell ref="AC187:AM187"/>
    <mergeCell ref="AN187:AX187"/>
    <mergeCell ref="A188:S188"/>
    <mergeCell ref="AC188:AM188"/>
    <mergeCell ref="AN188:AX188"/>
    <mergeCell ref="A176:AX176"/>
    <mergeCell ref="A177:S177"/>
    <mergeCell ref="T177:AB177"/>
    <mergeCell ref="AC177:AX177"/>
    <mergeCell ref="A179:S179"/>
    <mergeCell ref="A180:S180"/>
    <mergeCell ref="T180:AX180"/>
    <mergeCell ref="AC178:AX178"/>
    <mergeCell ref="T179:AX179"/>
    <mergeCell ref="A170:AX170"/>
    <mergeCell ref="T171:AB171"/>
    <mergeCell ref="AC171:AX171"/>
    <mergeCell ref="T172:AB172"/>
    <mergeCell ref="AC172:AX174"/>
    <mergeCell ref="T174:AB174"/>
    <mergeCell ref="A175:S175"/>
    <mergeCell ref="T175:AX175"/>
    <mergeCell ref="T173:AB173"/>
    <mergeCell ref="A171:S171"/>
    <mergeCell ref="A172:S172"/>
    <mergeCell ref="A173:S173"/>
    <mergeCell ref="A174:S174"/>
    <mergeCell ref="A186:S186"/>
    <mergeCell ref="T186:AB186"/>
    <mergeCell ref="AC186:AM186"/>
    <mergeCell ref="AN186:AX186"/>
    <mergeCell ref="A178:S178"/>
    <mergeCell ref="T178:AB178"/>
    <mergeCell ref="A181:AX181"/>
    <mergeCell ref="A182:K182"/>
    <mergeCell ref="L182:S182"/>
    <mergeCell ref="T182:AB182"/>
    <mergeCell ref="AC182:AX182"/>
    <mergeCell ref="A183:K183"/>
    <mergeCell ref="L183:S183"/>
    <mergeCell ref="T183:AB183"/>
    <mergeCell ref="AC183:AX185"/>
    <mergeCell ref="A185:K185"/>
    <mergeCell ref="T185:AB185"/>
    <mergeCell ref="L185:S185"/>
    <mergeCell ref="A167:K167"/>
    <mergeCell ref="L167:S167"/>
    <mergeCell ref="T167:AB167"/>
    <mergeCell ref="A168:K168"/>
    <mergeCell ref="L168:S168"/>
    <mergeCell ref="T168:AB168"/>
    <mergeCell ref="A169:S169"/>
    <mergeCell ref="T169:AX169"/>
    <mergeCell ref="AC167:AX168"/>
    <mergeCell ref="A161:K161"/>
    <mergeCell ref="L161:S161"/>
    <mergeCell ref="T161:AB161"/>
    <mergeCell ref="AC161:AX161"/>
    <mergeCell ref="A162:K162"/>
    <mergeCell ref="L162:S162"/>
    <mergeCell ref="T162:AB162"/>
    <mergeCell ref="AC162:AX162"/>
    <mergeCell ref="A166:K166"/>
    <mergeCell ref="L166:S166"/>
    <mergeCell ref="T166:AB166"/>
    <mergeCell ref="AC166:AX166"/>
    <mergeCell ref="T163:AB163"/>
    <mergeCell ref="A164:S164"/>
    <mergeCell ref="T164:AX164"/>
    <mergeCell ref="A163:K163"/>
    <mergeCell ref="L163:S163"/>
    <mergeCell ref="AC163:AX163"/>
    <mergeCell ref="A165:AX165"/>
    <mergeCell ref="A154:AX154"/>
    <mergeCell ref="A155:K155"/>
    <mergeCell ref="L155:S155"/>
    <mergeCell ref="T155:AB155"/>
    <mergeCell ref="AC155:AX155"/>
    <mergeCell ref="A156:K156"/>
    <mergeCell ref="L156:S156"/>
    <mergeCell ref="T156:AB156"/>
    <mergeCell ref="AC156:AX158"/>
    <mergeCell ref="L157:S158"/>
    <mergeCell ref="A157:K157"/>
    <mergeCell ref="T157:AB157"/>
    <mergeCell ref="A158:K158"/>
    <mergeCell ref="T158:AB158"/>
    <mergeCell ref="A159:S159"/>
    <mergeCell ref="T159:AX159"/>
    <mergeCell ref="A160:AX160"/>
    <mergeCell ref="A135:S135"/>
    <mergeCell ref="AC135:AM135"/>
    <mergeCell ref="AN135:AX135"/>
    <mergeCell ref="A138:S138"/>
    <mergeCell ref="AC138:AM138"/>
    <mergeCell ref="AN138:AX138"/>
    <mergeCell ref="T135:AB138"/>
    <mergeCell ref="A153:S153"/>
    <mergeCell ref="T153:AX153"/>
    <mergeCell ref="A150:S150"/>
    <mergeCell ref="T150:AB150"/>
    <mergeCell ref="AC150:AM150"/>
    <mergeCell ref="AN150:AX150"/>
    <mergeCell ref="A136:S136"/>
    <mergeCell ref="AC136:AM136"/>
    <mergeCell ref="AN136:AX136"/>
    <mergeCell ref="A137:S137"/>
    <mergeCell ref="AC137:AM137"/>
    <mergeCell ref="AN137:AX137"/>
    <mergeCell ref="A151:S151"/>
    <mergeCell ref="A152:S152"/>
    <mergeCell ref="T151:AB152"/>
    <mergeCell ref="AC151:AX151"/>
    <mergeCell ref="AC152:AX152"/>
    <mergeCell ref="A147:S147"/>
    <mergeCell ref="AC147:AM147"/>
    <mergeCell ref="AN147:AX147"/>
    <mergeCell ref="A148:S148"/>
    <mergeCell ref="AC148:AM148"/>
    <mergeCell ref="AN148:AX148"/>
    <mergeCell ref="AN146:AX146"/>
    <mergeCell ref="A99:S99"/>
    <mergeCell ref="T99:AX99"/>
    <mergeCell ref="A100:S100"/>
    <mergeCell ref="T100:AX100"/>
    <mergeCell ref="A143:K143"/>
    <mergeCell ref="T143:AB143"/>
    <mergeCell ref="L142:S145"/>
    <mergeCell ref="A128:AX128"/>
    <mergeCell ref="A129:K129"/>
    <mergeCell ref="L129:S129"/>
    <mergeCell ref="T129:AB129"/>
    <mergeCell ref="AC129:AX129"/>
    <mergeCell ref="A130:K130"/>
    <mergeCell ref="L130:S130"/>
    <mergeCell ref="T130:AB130"/>
    <mergeCell ref="AC130:AX133"/>
    <mergeCell ref="A112:AX112"/>
    <mergeCell ref="A113:K113"/>
    <mergeCell ref="L113:S113"/>
    <mergeCell ref="A132:K132"/>
    <mergeCell ref="T132:AB132"/>
    <mergeCell ref="A134:S134"/>
    <mergeCell ref="T134:AB134"/>
    <mergeCell ref="A65:S65"/>
    <mergeCell ref="T65:AX65"/>
    <mergeCell ref="A78:S78"/>
    <mergeCell ref="T78:AX78"/>
    <mergeCell ref="A96:S96"/>
    <mergeCell ref="T96:AB96"/>
    <mergeCell ref="AC96:AM96"/>
    <mergeCell ref="AN96:AX96"/>
    <mergeCell ref="A81:K81"/>
    <mergeCell ref="L81:S81"/>
    <mergeCell ref="T81:AB81"/>
    <mergeCell ref="AC81:AX81"/>
    <mergeCell ref="A82:K82"/>
    <mergeCell ref="L82:S82"/>
    <mergeCell ref="T82:AB82"/>
    <mergeCell ref="AC82:AX82"/>
    <mergeCell ref="A83:K83"/>
    <mergeCell ref="L83:S83"/>
    <mergeCell ref="T83:AB83"/>
    <mergeCell ref="AC83:AX83"/>
    <mergeCell ref="A86:K86"/>
    <mergeCell ref="L86:S86"/>
    <mergeCell ref="T86:AB86"/>
    <mergeCell ref="AC86:AX86"/>
    <mergeCell ref="A14:S14"/>
    <mergeCell ref="T14:AX14"/>
    <mergeCell ref="A21:S21"/>
    <mergeCell ref="T21:AX21"/>
    <mergeCell ref="A39:S39"/>
    <mergeCell ref="T39:AX39"/>
    <mergeCell ref="A53:S53"/>
    <mergeCell ref="T53:AX53"/>
    <mergeCell ref="A80:K80"/>
    <mergeCell ref="L80:S80"/>
    <mergeCell ref="T80:AB80"/>
    <mergeCell ref="AC80:AX80"/>
    <mergeCell ref="A27:AX27"/>
    <mergeCell ref="A28:K28"/>
    <mergeCell ref="L28:S28"/>
    <mergeCell ref="T28:AB28"/>
    <mergeCell ref="AC28:AX28"/>
    <mergeCell ref="A29:K29"/>
    <mergeCell ref="L29:S29"/>
    <mergeCell ref="T29:AB29"/>
    <mergeCell ref="AC29:AX31"/>
    <mergeCell ref="A30:K30"/>
    <mergeCell ref="L30:S31"/>
    <mergeCell ref="T30:AB30"/>
    <mergeCell ref="AC8:AM8"/>
    <mergeCell ref="AN8:AX8"/>
    <mergeCell ref="A7:K7"/>
    <mergeCell ref="AC7:AX7"/>
    <mergeCell ref="T3:AB3"/>
    <mergeCell ref="AC3:AX3"/>
    <mergeCell ref="A4:K4"/>
    <mergeCell ref="L4:S4"/>
    <mergeCell ref="T4:AB4"/>
    <mergeCell ref="A5:K5"/>
    <mergeCell ref="L5:S6"/>
    <mergeCell ref="T5:AB5"/>
    <mergeCell ref="A6:K6"/>
    <mergeCell ref="T6:AB6"/>
    <mergeCell ref="A3:K3"/>
    <mergeCell ref="L3:S3"/>
    <mergeCell ref="A13:S13"/>
    <mergeCell ref="AC13:AM13"/>
    <mergeCell ref="AN13:AX13"/>
    <mergeCell ref="A1:AX1"/>
    <mergeCell ref="AC4:AX6"/>
    <mergeCell ref="L7:S7"/>
    <mergeCell ref="T7:AB7"/>
    <mergeCell ref="T11:AB13"/>
    <mergeCell ref="A2:AX2"/>
    <mergeCell ref="T9:AB10"/>
    <mergeCell ref="AC12:AM12"/>
    <mergeCell ref="AN12:AX12"/>
    <mergeCell ref="A10:S10"/>
    <mergeCell ref="AC10:AM10"/>
    <mergeCell ref="AN10:AX10"/>
    <mergeCell ref="A11:S11"/>
    <mergeCell ref="AC11:AM11"/>
    <mergeCell ref="AN11:AX11"/>
    <mergeCell ref="A12:S12"/>
    <mergeCell ref="A9:S9"/>
    <mergeCell ref="AC9:AM9"/>
    <mergeCell ref="AN9:AX9"/>
    <mergeCell ref="A8:S8"/>
    <mergeCell ref="T8:AB8"/>
    <mergeCell ref="A31:K31"/>
    <mergeCell ref="T31:AB31"/>
    <mergeCell ref="AC35:AM35"/>
    <mergeCell ref="AN35:AX35"/>
    <mergeCell ref="A32:K32"/>
    <mergeCell ref="L32:S32"/>
    <mergeCell ref="T32:AB32"/>
    <mergeCell ref="AC32:AX32"/>
    <mergeCell ref="A33:S33"/>
    <mergeCell ref="T33:AB33"/>
    <mergeCell ref="AC33:AM33"/>
    <mergeCell ref="AN33:AX33"/>
    <mergeCell ref="A35:S35"/>
    <mergeCell ref="A85:K85"/>
    <mergeCell ref="L85:S85"/>
    <mergeCell ref="T85:AB85"/>
    <mergeCell ref="AC85:AX85"/>
    <mergeCell ref="A79:AX79"/>
    <mergeCell ref="A41:AX41"/>
    <mergeCell ref="T34:AB35"/>
    <mergeCell ref="AC37:AM37"/>
    <mergeCell ref="AN37:AX37"/>
    <mergeCell ref="A84:K84"/>
    <mergeCell ref="L84:S84"/>
    <mergeCell ref="T84:AB84"/>
    <mergeCell ref="AC84:AX84"/>
    <mergeCell ref="A36:S36"/>
    <mergeCell ref="T36:AB38"/>
    <mergeCell ref="AC36:AM36"/>
    <mergeCell ref="AN36:AX36"/>
    <mergeCell ref="A37:S37"/>
    <mergeCell ref="A38:S38"/>
    <mergeCell ref="AC38:AM38"/>
    <mergeCell ref="AN38:AX38"/>
    <mergeCell ref="A34:S34"/>
    <mergeCell ref="AC34:AM34"/>
    <mergeCell ref="AN34:AX34"/>
    <mergeCell ref="A42:K42"/>
    <mergeCell ref="L42:S42"/>
    <mergeCell ref="T42:AB42"/>
    <mergeCell ref="AC42:AX42"/>
    <mergeCell ref="A43:K43"/>
    <mergeCell ref="L43:S43"/>
    <mergeCell ref="T43:AB43"/>
    <mergeCell ref="A44:K44"/>
    <mergeCell ref="T44:AB44"/>
    <mergeCell ref="A49:S49"/>
    <mergeCell ref="T49:AB49"/>
    <mergeCell ref="AC49:AM49"/>
    <mergeCell ref="AN49:AX49"/>
    <mergeCell ref="A46:K46"/>
    <mergeCell ref="T46:AB46"/>
    <mergeCell ref="A47:S47"/>
    <mergeCell ref="T47:AB47"/>
    <mergeCell ref="AC47:AM47"/>
    <mergeCell ref="AN47:AX47"/>
    <mergeCell ref="L44:S46"/>
    <mergeCell ref="AC43:AX46"/>
    <mergeCell ref="A45:K45"/>
    <mergeCell ref="T45:AB45"/>
    <mergeCell ref="A48:S48"/>
    <mergeCell ref="T48:AB48"/>
    <mergeCell ref="AC48:AM48"/>
    <mergeCell ref="AN48:AX48"/>
    <mergeCell ref="T70:AB70"/>
    <mergeCell ref="A66:AX66"/>
    <mergeCell ref="A67:K67"/>
    <mergeCell ref="L67:S67"/>
    <mergeCell ref="T67:AB67"/>
    <mergeCell ref="AC67:AX67"/>
    <mergeCell ref="A50:S50"/>
    <mergeCell ref="T50:AB52"/>
    <mergeCell ref="AC50:AM50"/>
    <mergeCell ref="AN50:AX50"/>
    <mergeCell ref="A51:S51"/>
    <mergeCell ref="A52:S52"/>
    <mergeCell ref="AC52:AM52"/>
    <mergeCell ref="AN52:AX52"/>
    <mergeCell ref="AC51:AM51"/>
    <mergeCell ref="AN51:AX51"/>
    <mergeCell ref="T58:AB58"/>
    <mergeCell ref="A54:AX54"/>
    <mergeCell ref="A55:K55"/>
    <mergeCell ref="L55:S55"/>
    <mergeCell ref="T55:AB55"/>
    <mergeCell ref="AC55:AX55"/>
    <mergeCell ref="AC56:AX59"/>
    <mergeCell ref="L57:S59"/>
    <mergeCell ref="A15:AX15"/>
    <mergeCell ref="A16:K16"/>
    <mergeCell ref="L16:S16"/>
    <mergeCell ref="T16:AB16"/>
    <mergeCell ref="AC16:AX16"/>
    <mergeCell ref="A74:S74"/>
    <mergeCell ref="T74:AB74"/>
    <mergeCell ref="AC74:AM74"/>
    <mergeCell ref="AN74:AX74"/>
    <mergeCell ref="A72:S72"/>
    <mergeCell ref="T72:AB72"/>
    <mergeCell ref="AC72:AM72"/>
    <mergeCell ref="AN72:AX72"/>
    <mergeCell ref="A73:S73"/>
    <mergeCell ref="T73:AB73"/>
    <mergeCell ref="AC73:AM73"/>
    <mergeCell ref="AN73:AX73"/>
    <mergeCell ref="A20:K20"/>
    <mergeCell ref="L20:S20"/>
    <mergeCell ref="T20:AB20"/>
    <mergeCell ref="AC20:AX20"/>
    <mergeCell ref="A22:S22"/>
    <mergeCell ref="T22:AB22"/>
    <mergeCell ref="AC22:AM22"/>
    <mergeCell ref="AN22:AX22"/>
    <mergeCell ref="A17:K17"/>
    <mergeCell ref="L17:S17"/>
    <mergeCell ref="T17:AB17"/>
    <mergeCell ref="AC17:AX19"/>
    <mergeCell ref="A18:K18"/>
    <mergeCell ref="L18:S19"/>
    <mergeCell ref="T18:AB18"/>
    <mergeCell ref="A19:K19"/>
    <mergeCell ref="T19:AB19"/>
    <mergeCell ref="A25:S25"/>
    <mergeCell ref="AC25:AM25"/>
    <mergeCell ref="AN25:AX25"/>
    <mergeCell ref="A26:S26"/>
    <mergeCell ref="AC26:AM26"/>
    <mergeCell ref="AN26:AX26"/>
    <mergeCell ref="T26:AB26"/>
    <mergeCell ref="T23:AB25"/>
    <mergeCell ref="A23:S23"/>
    <mergeCell ref="AC23:AM23"/>
    <mergeCell ref="AN23:AX23"/>
    <mergeCell ref="A24:S24"/>
    <mergeCell ref="AC24:AM24"/>
    <mergeCell ref="AN24:AX24"/>
    <mergeCell ref="T61:AB63"/>
    <mergeCell ref="AC61:AM61"/>
    <mergeCell ref="AN61:AX61"/>
    <mergeCell ref="A62:S62"/>
    <mergeCell ref="AC62:AM62"/>
    <mergeCell ref="AN62:AX62"/>
    <mergeCell ref="A63:S63"/>
    <mergeCell ref="AC63:AM63"/>
    <mergeCell ref="AN63:AX63"/>
    <mergeCell ref="A61:S61"/>
    <mergeCell ref="A59:K59"/>
    <mergeCell ref="T59:AB59"/>
    <mergeCell ref="A60:S60"/>
    <mergeCell ref="T60:AB60"/>
    <mergeCell ref="AC60:AM60"/>
    <mergeCell ref="AN60:AX60"/>
    <mergeCell ref="A56:K56"/>
    <mergeCell ref="L56:S56"/>
    <mergeCell ref="T56:AB56"/>
    <mergeCell ref="A57:K57"/>
    <mergeCell ref="T57:AB57"/>
    <mergeCell ref="A58:K58"/>
    <mergeCell ref="A64:S64"/>
    <mergeCell ref="T64:AB64"/>
    <mergeCell ref="AC64:AM64"/>
    <mergeCell ref="AN64:AX64"/>
    <mergeCell ref="A75:S75"/>
    <mergeCell ref="T75:AB77"/>
    <mergeCell ref="AC75:AM75"/>
    <mergeCell ref="AN75:AX75"/>
    <mergeCell ref="A76:S76"/>
    <mergeCell ref="A77:S77"/>
    <mergeCell ref="AC77:AM77"/>
    <mergeCell ref="AN77:AX77"/>
    <mergeCell ref="AC76:AM76"/>
    <mergeCell ref="AN76:AX76"/>
    <mergeCell ref="A71:K71"/>
    <mergeCell ref="T71:AB71"/>
    <mergeCell ref="AC68:AX71"/>
    <mergeCell ref="L69:S71"/>
    <mergeCell ref="A68:K68"/>
    <mergeCell ref="L68:S68"/>
    <mergeCell ref="T68:AB68"/>
    <mergeCell ref="A69:K69"/>
    <mergeCell ref="T69:AB69"/>
    <mergeCell ref="A70:K70"/>
    <mergeCell ref="A93:K93"/>
    <mergeCell ref="T93:AB93"/>
    <mergeCell ref="L93:S93"/>
    <mergeCell ref="AC93:AX93"/>
    <mergeCell ref="A87:AX87"/>
    <mergeCell ref="A88:K88"/>
    <mergeCell ref="L88:S88"/>
    <mergeCell ref="T88:AB88"/>
    <mergeCell ref="AC88:AX88"/>
    <mergeCell ref="A89:K89"/>
    <mergeCell ref="L89:S89"/>
    <mergeCell ref="T89:AB89"/>
    <mergeCell ref="AC89:AX92"/>
    <mergeCell ref="A90:K90"/>
    <mergeCell ref="L90:S92"/>
    <mergeCell ref="T90:AB90"/>
    <mergeCell ref="A91:K91"/>
    <mergeCell ref="T91:AB91"/>
    <mergeCell ref="A92:K92"/>
    <mergeCell ref="T92:AB92"/>
    <mergeCell ref="A98:S98"/>
    <mergeCell ref="AC98:AM98"/>
    <mergeCell ref="AN98:AX98"/>
    <mergeCell ref="T98:AB98"/>
    <mergeCell ref="A97:S97"/>
    <mergeCell ref="T97:AB97"/>
    <mergeCell ref="AC97:AM97"/>
    <mergeCell ref="AN97:AX97"/>
    <mergeCell ref="A94:S94"/>
    <mergeCell ref="T94:AB94"/>
    <mergeCell ref="AC94:AM94"/>
    <mergeCell ref="AN94:AX94"/>
    <mergeCell ref="A95:S95"/>
    <mergeCell ref="T95:AB95"/>
    <mergeCell ref="AN95:AX95"/>
    <mergeCell ref="AC95:AM95"/>
    <mergeCell ref="AC134:AM134"/>
    <mergeCell ref="AN134:AX134"/>
    <mergeCell ref="A131:K131"/>
    <mergeCell ref="L131:S133"/>
    <mergeCell ref="T131:AB131"/>
    <mergeCell ref="A108:S108"/>
    <mergeCell ref="AC108:AM108"/>
    <mergeCell ref="AN108:AX108"/>
    <mergeCell ref="T108:AB110"/>
    <mergeCell ref="T113:AB113"/>
    <mergeCell ref="AC113:AX113"/>
    <mergeCell ref="A111:S111"/>
    <mergeCell ref="T111:AX111"/>
    <mergeCell ref="A133:K133"/>
    <mergeCell ref="T133:AB133"/>
    <mergeCell ref="L117:S118"/>
    <mergeCell ref="A123:S123"/>
    <mergeCell ref="A120:S120"/>
    <mergeCell ref="T120:AB122"/>
    <mergeCell ref="AC120:AM120"/>
    <mergeCell ref="AN120:AX120"/>
    <mergeCell ref="A121:S121"/>
    <mergeCell ref="AC121:AM121"/>
    <mergeCell ref="A107:S107"/>
    <mergeCell ref="T107:AB107"/>
    <mergeCell ref="AC107:AM107"/>
    <mergeCell ref="AN107:AX107"/>
    <mergeCell ref="A109:S109"/>
    <mergeCell ref="AC109:AM109"/>
    <mergeCell ref="AN109:AX109"/>
    <mergeCell ref="A110:S110"/>
    <mergeCell ref="AC110:AM110"/>
    <mergeCell ref="AN110:AX110"/>
    <mergeCell ref="A101:AX101"/>
    <mergeCell ref="A106:K106"/>
    <mergeCell ref="L106:S106"/>
    <mergeCell ref="T106:AB106"/>
    <mergeCell ref="AC106:AX106"/>
    <mergeCell ref="A105:K105"/>
    <mergeCell ref="T105:AB105"/>
    <mergeCell ref="L103:S105"/>
    <mergeCell ref="AC103:AX105"/>
    <mergeCell ref="T102:AB102"/>
    <mergeCell ref="AC102:AX102"/>
    <mergeCell ref="A103:K103"/>
    <mergeCell ref="T103:AB103"/>
    <mergeCell ref="A104:K104"/>
    <mergeCell ref="T104:AB104"/>
    <mergeCell ref="A102:K102"/>
    <mergeCell ref="L102:S102"/>
    <mergeCell ref="A141:K141"/>
    <mergeCell ref="L141:S141"/>
    <mergeCell ref="T141:AB141"/>
    <mergeCell ref="AC141:AX145"/>
    <mergeCell ref="A142:K142"/>
    <mergeCell ref="T142:AB142"/>
    <mergeCell ref="A145:K145"/>
    <mergeCell ref="T145:AB145"/>
    <mergeCell ref="A144:K144"/>
    <mergeCell ref="T144:AB144"/>
    <mergeCell ref="A139:AX139"/>
    <mergeCell ref="A118:K118"/>
    <mergeCell ref="T118:AB118"/>
    <mergeCell ref="A119:S119"/>
    <mergeCell ref="T119:AB119"/>
    <mergeCell ref="AC119:AM119"/>
    <mergeCell ref="AN119:AX119"/>
    <mergeCell ref="A114:K114"/>
    <mergeCell ref="L114:S115"/>
    <mergeCell ref="T114:AB114"/>
    <mergeCell ref="A115:K115"/>
    <mergeCell ref="T115:AB115"/>
    <mergeCell ref="T123:AB124"/>
    <mergeCell ref="AC123:AM123"/>
    <mergeCell ref="AC124:AM124"/>
    <mergeCell ref="AN123:AX124"/>
    <mergeCell ref="A124:S124"/>
    <mergeCell ref="A116:K116"/>
    <mergeCell ref="L116:S116"/>
    <mergeCell ref="T116:AB116"/>
    <mergeCell ref="A117:K117"/>
    <mergeCell ref="T117:AB117"/>
    <mergeCell ref="AC117:AX118"/>
    <mergeCell ref="AC114:AX116"/>
    <mergeCell ref="AC201:AM201"/>
    <mergeCell ref="AN201:AX201"/>
    <mergeCell ref="AN121:AX121"/>
    <mergeCell ref="A122:S122"/>
    <mergeCell ref="AC122:AM122"/>
    <mergeCell ref="AN122:AX122"/>
    <mergeCell ref="A127:K127"/>
    <mergeCell ref="L127:S127"/>
    <mergeCell ref="A125:AX125"/>
    <mergeCell ref="A126:K126"/>
    <mergeCell ref="L126:S126"/>
    <mergeCell ref="T127:AX127"/>
    <mergeCell ref="T126:AX126"/>
    <mergeCell ref="A140:K140"/>
    <mergeCell ref="L140:S140"/>
    <mergeCell ref="T140:AB140"/>
    <mergeCell ref="AC140:AX140"/>
    <mergeCell ref="T146:AB146"/>
    <mergeCell ref="T147:AB149"/>
    <mergeCell ref="A149:S149"/>
    <mergeCell ref="AC149:AM149"/>
    <mergeCell ref="AN149:AX149"/>
    <mergeCell ref="A146:S146"/>
    <mergeCell ref="AC146:AM146"/>
  </mergeCells>
  <printOptions horizontalCentered="1"/>
  <pageMargins left="0" right="0" top="0" bottom="0" header="0" footer="0"/>
  <pageSetup paperSize="9" scale="86" fitToHeight="0" orientation="portrait" verticalDpi="0" r:id="rId1"/>
  <rowBreaks count="3" manualBreakCount="3">
    <brk id="100" max="49" man="1"/>
    <brk id="153" max="49" man="1"/>
    <brk id="180" max="49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26</vt:i4>
      </vt:variant>
      <vt:variant>
        <vt:lpstr>Именованные диапазоны</vt:lpstr>
      </vt:variant>
      <vt:variant>
        <vt:i4>26</vt:i4>
      </vt:variant>
    </vt:vector>
  </HeadingPairs>
  <TitlesOfParts>
    <vt:vector size="52" baseType="lpstr">
      <vt:lpstr>ОГЛАВЛЕНИЕ</vt:lpstr>
      <vt:lpstr>Столы-П 59х59</vt:lpstr>
      <vt:lpstr>Столы-O 59x59</vt:lpstr>
      <vt:lpstr>Столы-П 40x40</vt:lpstr>
      <vt:lpstr>Столы-O 40x40</vt:lpstr>
      <vt:lpstr>Столы-A 40x40</vt:lpstr>
      <vt:lpstr>Столы-Т1 40x40</vt:lpstr>
      <vt:lpstr>Столы-Т2 40x40</vt:lpstr>
      <vt:lpstr>Столы-П 50x50</vt:lpstr>
      <vt:lpstr>Столы-O 50x50</vt:lpstr>
      <vt:lpstr>Столы-А 50x50</vt:lpstr>
      <vt:lpstr>Столы-Т1 50x50</vt:lpstr>
      <vt:lpstr>Столы-Т2 50x50</vt:lpstr>
      <vt:lpstr>Столы-П 60x30</vt:lpstr>
      <vt:lpstr>Столы-O 60x30</vt:lpstr>
      <vt:lpstr>Столы-А 60x30</vt:lpstr>
      <vt:lpstr>Столы-Т1 60x30</vt:lpstr>
      <vt:lpstr>Столы-Т2 60x30</vt:lpstr>
      <vt:lpstr>Столы-ЛДСП</vt:lpstr>
      <vt:lpstr>Шкафы ЗС-ЛДСП</vt:lpstr>
      <vt:lpstr>Шкафы ЗС-ЛХДФ</vt:lpstr>
      <vt:lpstr>Стеллажи открытые</vt:lpstr>
      <vt:lpstr>Тумбы</vt:lpstr>
      <vt:lpstr>Аксессуары</vt:lpstr>
      <vt:lpstr>Комбинаторика</vt:lpstr>
      <vt:lpstr>КТО</vt:lpstr>
      <vt:lpstr>Аксессуары!Область_печати</vt:lpstr>
      <vt:lpstr>Комбинаторика!Область_печати</vt:lpstr>
      <vt:lpstr>КТО!Область_печати</vt:lpstr>
      <vt:lpstr>ОГЛАВЛЕНИЕ!Область_печати</vt:lpstr>
      <vt:lpstr>'Стеллажи открытые'!Область_печати</vt:lpstr>
      <vt:lpstr>'Столы-A 40x40'!Область_печати</vt:lpstr>
      <vt:lpstr>'Столы-O 40x40'!Область_печати</vt:lpstr>
      <vt:lpstr>'Столы-O 50x50'!Область_печати</vt:lpstr>
      <vt:lpstr>'Столы-O 59x59'!Область_печати</vt:lpstr>
      <vt:lpstr>'Столы-O 60x30'!Область_печати</vt:lpstr>
      <vt:lpstr>'Столы-А 50x50'!Область_печати</vt:lpstr>
      <vt:lpstr>'Столы-А 60x30'!Область_печати</vt:lpstr>
      <vt:lpstr>'Столы-ЛДСП'!Область_печати</vt:lpstr>
      <vt:lpstr>'Столы-П 40x40'!Область_печати</vt:lpstr>
      <vt:lpstr>'Столы-П 50x50'!Область_печати</vt:lpstr>
      <vt:lpstr>'Столы-П 59х59'!Область_печати</vt:lpstr>
      <vt:lpstr>'Столы-П 60x30'!Область_печати</vt:lpstr>
      <vt:lpstr>'Столы-Т1 40x40'!Область_печати</vt:lpstr>
      <vt:lpstr>'Столы-Т1 50x50'!Область_печати</vt:lpstr>
      <vt:lpstr>'Столы-Т1 60x30'!Область_печати</vt:lpstr>
      <vt:lpstr>'Столы-Т2 40x40'!Область_печати</vt:lpstr>
      <vt:lpstr>'Столы-Т2 50x50'!Область_печати</vt:lpstr>
      <vt:lpstr>'Столы-Т2 60x30'!Область_печати</vt:lpstr>
      <vt:lpstr>Тумбы!Область_печати</vt:lpstr>
      <vt:lpstr>'Шкафы ЗС-ЛДСП'!Область_печати</vt:lpstr>
      <vt:lpstr>'Шкафы ЗС-ЛХДФ'!Область_печати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2014-08-06T12:26:49Z</cp:lastPrinted>
  <dcterms:created xsi:type="dcterms:W3CDTF">2006-09-28T05:33:49Z</dcterms:created>
  <dcterms:modified xsi:type="dcterms:W3CDTF">2026-01-15T07:33:19Z</dcterms:modified>
</cp:coreProperties>
</file>